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7052751\Downloads\"/>
    </mc:Choice>
  </mc:AlternateContent>
  <bookViews>
    <workbookView xWindow="0" yWindow="0" windowWidth="20490" windowHeight="6855"/>
  </bookViews>
  <sheets>
    <sheet name="Possession done cases" sheetId="1" r:id="rId1"/>
  </sheets>
  <definedNames>
    <definedName name="_xlnm._FilterDatabase" localSheetId="0" hidden="1">'Possession done cases'!$A$2:$AN$19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<sst xmlns="http://schemas.openxmlformats.org/spreadsheetml/2006/main" count="710" uniqueCount="218">
  <si>
    <t>Branch Name</t>
  </si>
  <si>
    <t>State</t>
  </si>
  <si>
    <t>Borrower Name</t>
  </si>
  <si>
    <t>Registered address of the Borrower</t>
  </si>
  <si>
    <t>Outstanding amount (in ₹)</t>
  </si>
  <si>
    <t>Asset Classification</t>
  </si>
  <si>
    <t>Date of Asset classification</t>
  </si>
  <si>
    <t>Details of security possessed</t>
  </si>
  <si>
    <t>Name of the Title holder of the security possessed</t>
  </si>
  <si>
    <t>Mohali</t>
  </si>
  <si>
    <t>Bihar</t>
  </si>
  <si>
    <t>Pune</t>
  </si>
  <si>
    <t>Kolhapur</t>
  </si>
  <si>
    <t>Surat</t>
  </si>
  <si>
    <t>Nagpur</t>
  </si>
  <si>
    <t>Salem</t>
  </si>
  <si>
    <t>Vizag</t>
  </si>
  <si>
    <t>Vijayawada</t>
  </si>
  <si>
    <t>Punjab</t>
  </si>
  <si>
    <t>Maharashtra</t>
  </si>
  <si>
    <t>Gujarat</t>
  </si>
  <si>
    <t>Tamil Nadu</t>
  </si>
  <si>
    <t>Andhra Pradesh</t>
  </si>
  <si>
    <t>Pawan Dealers Pvt Ltd</t>
  </si>
  <si>
    <t>Satyam Automobiles Pvt. Ltd.</t>
  </si>
  <si>
    <t>Mangalsiddhi Multipurpose Multistate Sahakari Sangh Ltd-Im</t>
  </si>
  <si>
    <t>Dhanvantari Milk Products Pvt Ltd</t>
  </si>
  <si>
    <t>Ashtavinayak Medical</t>
  </si>
  <si>
    <t xml:space="preserve">Sri Velayutham </t>
  </si>
  <si>
    <t>Haripriya Milk And Milk Products</t>
  </si>
  <si>
    <t>Mahalakshmi And Sons</t>
  </si>
  <si>
    <t>New Md Exports</t>
  </si>
  <si>
    <t>M/S. Sri Sai Simhadri Tyres</t>
  </si>
  <si>
    <t>482647983.92</t>
  </si>
  <si>
    <t>20550855</t>
  </si>
  <si>
    <t>42458055.15</t>
  </si>
  <si>
    <t>32777747.76</t>
  </si>
  <si>
    <t>30040920</t>
  </si>
  <si>
    <t>29424814.75</t>
  </si>
  <si>
    <t>20890027.02</t>
  </si>
  <si>
    <t>89611093</t>
  </si>
  <si>
    <t>2747645.8</t>
  </si>
  <si>
    <t>2081709.99</t>
  </si>
  <si>
    <t>17275070</t>
  </si>
  <si>
    <t>2967384.85</t>
  </si>
  <si>
    <t>2671500.12</t>
  </si>
  <si>
    <t>2258058.42</t>
  </si>
  <si>
    <t xml:space="preserve">KDIL House, F-82, Shivaji Place, 
Rajouri Garden New Delhi West 
Delhi DL 110027 IN
</t>
  </si>
  <si>
    <t>NA</t>
  </si>
  <si>
    <t>Immovable</t>
  </si>
  <si>
    <t>Guarantor Name (1) (wherever applicable)</t>
  </si>
  <si>
    <t>Registered address of the Guarantor (1)(wherever applicable)</t>
  </si>
  <si>
    <t>Guarantor Name(2) (wherever applicable)</t>
  </si>
  <si>
    <t>Registered address of the Guarantor(2) (wherever applicable)</t>
  </si>
  <si>
    <t>Sanjay Dhingra</t>
  </si>
  <si>
    <t>H. No. 14, Road No. 08,
East Punjab Bagh,
Delhi – 110026</t>
  </si>
  <si>
    <t>JTPL Townships Private Limited</t>
  </si>
  <si>
    <t>JTPL House, F-82, District Centre, Shivaji Place, 
Rajouri Garden New Delhi West,
New Delhi DL 110027</t>
  </si>
  <si>
    <t>JTPL Townships Private Limited Through its Director Avnish Kumar Srivastava</t>
  </si>
  <si>
    <t>NH 31, Lalbabu Chowk,
Barsouni, Purnea,
Bihar- 854326`</t>
  </si>
  <si>
    <t>Mr. Ranjan Kumar</t>
  </si>
  <si>
    <t>95 K, Vishnupur  Ward No. 24,
Begusarai-851129,
Bihar, India</t>
  </si>
  <si>
    <t>Mr. Chandan Kumar</t>
  </si>
  <si>
    <t>Dr M.N. Ray, Bishnapur,
Begusarai-851101, Bihar,
India</t>
  </si>
  <si>
    <t>Ms. Pratima Kumari W/o. Pawan Kumar Choudhary</t>
  </si>
  <si>
    <t>Guarantor Name(3) (wherever applicable)</t>
  </si>
  <si>
    <t>Registered address of the Guarantor(3) (wherever applicable)</t>
  </si>
  <si>
    <t xml:space="preserve">N. H.31, Near Gyan Bharti School,
PO-Begusarai, Bihar-851101
</t>
  </si>
  <si>
    <t>Mr. Yogendra Rai</t>
  </si>
  <si>
    <t xml:space="preserve">Yogendra PD Rai,
Shri Krishna nagar,
Ward-7,Harrakh,
Begusarai-851101.
</t>
  </si>
  <si>
    <t>Mr. Sanjeev Rai</t>
  </si>
  <si>
    <t>Power house Road,
Begusarai-851101</t>
  </si>
  <si>
    <t>Ms. Namita Rai</t>
  </si>
  <si>
    <t>Flat no.F3,
Singheswar Place,
Near Baldwin academy,
East Boring Canal Road,
Patna-800001. Bihar</t>
  </si>
  <si>
    <t>Guarantor Name(4) (wherever applicable)</t>
  </si>
  <si>
    <t>Registered address of the Guarantor(4) (wherever applicable)</t>
  </si>
  <si>
    <t>Ms.Bhamini Rai</t>
  </si>
  <si>
    <t xml:space="preserve">Shri Krishna nagar,
Ward-7, Harrakh,
Begusarai-851101,Bihar </t>
  </si>
  <si>
    <t>Gat No. 162/2, At Post-Gokhali,
Tal. Indapur, Dist. Pune-413106
Maharashtra</t>
  </si>
  <si>
    <t>Mr. Rajendra  Maruti Tambile</t>
  </si>
  <si>
    <t>A/P Hingangaon, Tal. Indapur 
Dist. Pune-413106</t>
  </si>
  <si>
    <t>Atul Vasantrao More</t>
  </si>
  <si>
    <t>Mr. Satish Chavan</t>
  </si>
  <si>
    <t>Office No. 110, 1st Floor, West Wing, Aurora Towers, M.C. Road, Camp, Pune, Maharashtra-411001 And Shree  Baalaji Milk and Milk Product Shop No. 113, 1St Floor, A Wing, Patil Plaza, Mitraa Mandal Chowk, Parvato Road, Pune- 411009</t>
  </si>
  <si>
    <t>606/1 ChaitanyaSankul1st Lane, Shahupuri, Kolhapur- 416000</t>
  </si>
  <si>
    <t>Mr. Sachin Kadam</t>
  </si>
  <si>
    <t>606/1, Chaitanya Sankul, 1st Lane, Shahpuri, Kolhapur – 416001</t>
  </si>
  <si>
    <t>606/1 Chaitanya Sankul, 1st Lane, Shahupuri, Kolhapur- 416000</t>
  </si>
  <si>
    <t>Mrs. Ashwini Chavan</t>
  </si>
  <si>
    <t>606  Chaitanya Sankul, NR Gujrathi School, NR Bhaskar  Jadhav Chowk Shahupuri,1st Lane, Kolhapur- 416001</t>
  </si>
  <si>
    <t>23 BA, Idaganagar Zoopaddpatti Area, Maji  Sainik, Vasahat East Side, 
Idaganagar Z, Sangali – 416410</t>
  </si>
  <si>
    <t>Pratibha  Milk Industries</t>
  </si>
  <si>
    <t>110, 1st Floor, West Wing, Arora Tower, Camp, Pune – 411001</t>
  </si>
  <si>
    <t>D-35, MIDC, Shiroli,
Kolhapur – 416122,
Maharashtra.</t>
  </si>
  <si>
    <t>Mr. Samir U. Kale</t>
  </si>
  <si>
    <t>Plot No. 17, Laxmanrao Mohite Colony,Near D Y Patil Hospital, Kadamwadi Road,Kolhapur, Pin Code- 416003.</t>
  </si>
  <si>
    <t>Mr. Vivek Madan Kavle (HUF)</t>
  </si>
  <si>
    <t>CS No. 36/A/26, Plot No. 5,
Atharv Siddhi, E-Ward,
Tarabai Park, Kolhapur-416003.</t>
  </si>
  <si>
    <t>Guarantor Name(5) (wherever applicable)</t>
  </si>
  <si>
    <t>Registered address of the Guarantor(5) (wherever applicable)</t>
  </si>
  <si>
    <t>Guarantor Name(6) (wherever applicable)</t>
  </si>
  <si>
    <t>Registered address of the Guarantor(6) (wherever applicable)</t>
  </si>
  <si>
    <t>Guarantor Name(7) (wherever applicable)</t>
  </si>
  <si>
    <t>Registered address of the Guarantor(7) (wherever applicable)</t>
  </si>
  <si>
    <t>Guarantor Name(8) (wherever applicable)</t>
  </si>
  <si>
    <t>Registered address of the Guarantor(8) (wherever applicable)</t>
  </si>
  <si>
    <t>Guarantor Name(9) (wherever applicable)</t>
  </si>
  <si>
    <t>Registered address of the Guarantor(9) (wherever applicable)</t>
  </si>
  <si>
    <t>Guarantor Name(10) (wherever applicable)</t>
  </si>
  <si>
    <t>Registered address of the Guarantor(10) (wherever applicable)</t>
  </si>
  <si>
    <t>Guarantor Name(11) (wherever applicable)</t>
  </si>
  <si>
    <t>Registered address of the Guarantor(11) (wherever applicable)</t>
  </si>
  <si>
    <t>Guarantor Name(12) (wherever applicable)</t>
  </si>
  <si>
    <t>Registered address of the Guarantor(12) (wherever applicable)</t>
  </si>
  <si>
    <t>Guarantor Name(13) (wherever applicable)</t>
  </si>
  <si>
    <t>Registered address of the Guarantor(13) (wherever applicable)</t>
  </si>
  <si>
    <t>Mr. Abhijit Rajendra Tambile</t>
  </si>
  <si>
    <t>A/P Hingangaon
Tal. Indapur Dist. Pune – 413106</t>
  </si>
  <si>
    <t>Mr. Jayashri Rajendra Tambile</t>
  </si>
  <si>
    <t xml:space="preserve">351, Kandalgaon Road East side 
Tambile Bungalow T-Kand 
Hingangaon (Naratagaon)- 413106
</t>
  </si>
  <si>
    <t>Mr. Sanjay Pandurang Yadav</t>
  </si>
  <si>
    <t>A/P Varkute Kh,
Tal. Indapur Dist. . Pune – 413120</t>
  </si>
  <si>
    <t>Mr. Sudhir Maruti Tambile</t>
  </si>
  <si>
    <t>Mr. Amol Narayan Chandanshive</t>
  </si>
  <si>
    <t>A/P Vadapuri,
Tal. Indapur Dist. Pune –   413106</t>
  </si>
  <si>
    <t>Mr. Anil Manik Nalawade</t>
  </si>
  <si>
    <t>A/P Laool
Tal. Madha Dist. Solapur – 413209</t>
  </si>
  <si>
    <t>Mr. Ashok  Shankar Ghogare</t>
  </si>
  <si>
    <t>A/P – Bavada,
Tal. Indapur Dist. Pune – 413106</t>
  </si>
  <si>
    <t>Mr. Kalidas Harichandra Deokar</t>
  </si>
  <si>
    <t>A/P Loni Devkar
Tal. Indapur Dist. Pune- 413132</t>
  </si>
  <si>
    <t>Mr. Kisan Ganapat Jawale</t>
  </si>
  <si>
    <t>A/P Kandalgaon
Tal. Indapur Dist. Pune – 413106</t>
  </si>
  <si>
    <t>Mr. Krishnaji Dashrath Yadav</t>
  </si>
  <si>
    <t>A/P Varkute KH
Tal. Indapur Dist. Pune – 411001</t>
  </si>
  <si>
    <t>Mr. Madhukar Bhagwan Shinde</t>
  </si>
  <si>
    <t>A/P Galandwadi
No. 2 Tal. Indapur 
Dist. Pune –  413106</t>
  </si>
  <si>
    <t>Mrs. Madhuri Mohan Tambile</t>
  </si>
  <si>
    <t>Mr. Mahadev Gandhale</t>
  </si>
  <si>
    <t>477/A Hanuman Mandir, Gandhale Mala, Inamgaon Shirpur,
Pune-412210</t>
  </si>
  <si>
    <t>Mr. Dhondiram Chavan</t>
  </si>
  <si>
    <t>113, Chavan Galli, Valsang, Jat, Sangali – 416404</t>
  </si>
  <si>
    <t>Mrs. Ratanmala Kunjir</t>
  </si>
  <si>
    <t>103, Gandhi Nagar, Galli no. 7, Near Majjid,Yerwada, Pune-411006</t>
  </si>
  <si>
    <t>Mr. Atul Vasantarao More</t>
  </si>
  <si>
    <t>33, Kedar, Sunitra Colony, Tal. Jat, Sangali-416404</t>
  </si>
  <si>
    <t>Pratibha  Krushi  Prakriya  Ltd</t>
  </si>
  <si>
    <t>Supriya U. Kale</t>
  </si>
  <si>
    <t>Plot No. 17, Laxmanrao Mohite Colony, Near D Y Patil Hospital, Kadamwadi Road, Kolhapur, Pin Code- 416003.</t>
  </si>
  <si>
    <t>Mr. Mukesh Jain</t>
  </si>
  <si>
    <t>17, City Palace Society,
Parvat PatiaPuna, 
Kumbhariya Road,
Surat-395010, Gujarat</t>
  </si>
  <si>
    <t>17, City Palace Society, 
Parvat PatiaPuna, 
Kumbhariya Road Surat-395010.</t>
  </si>
  <si>
    <t>Mrs. Sangeeta Jain</t>
  </si>
  <si>
    <t>Janrao Atmaramji Dahake</t>
  </si>
  <si>
    <t>Shop no,29,Venus Plaza,
Shegaon Naka, Amravati-444603
Maharashtra.</t>
  </si>
  <si>
    <t>Mr T V Thirumurugan</t>
  </si>
  <si>
    <t>87/23, Malaikkavalar Kovil Building,
Velur Road- Tiruchengode, Namakkal-     637211</t>
  </si>
  <si>
    <t>1201/D, Flat No.3, Shrikrishna Apartments, Opp. Fergusson College, Shirole Road, Shivajinagar, Pune - 411004</t>
  </si>
  <si>
    <t>Mr.Sangram Gade</t>
  </si>
  <si>
    <t>Aasawari Apartment, Flat No-5,
Survey No-13/1A, Ganeshkhind Road,Bhosale Nagar, Pune City Pune,
Shivajinagar, Maharashtra - 411005</t>
  </si>
  <si>
    <t>Mrs. Neela Gade</t>
  </si>
  <si>
    <t xml:space="preserve">Akanksha, Appasaheb Pawar Road,
Amrai, Baramati, Pune,
Maharashtra – 413102
</t>
  </si>
  <si>
    <t>150/13,Opp. Bus Stop,
Desapatrunipalem, Paravada
Visakhapatnam,Andhra Pradesh-531021</t>
  </si>
  <si>
    <t>Mrs. Earla Narasayyamma</t>
  </si>
  <si>
    <t>D.No 28.2.49/5 Shop No 8
Daspalla Center, Visakhapatnam
Andhra Pradesh-530002</t>
  </si>
  <si>
    <t>Mr Mohammad Mustkeen</t>
  </si>
  <si>
    <t>No: 479, Bommidala Cancer Hospital, NH-5,Main Road,Pedakakani,
Guntur–522509, Andhra Pradesh.</t>
  </si>
  <si>
    <t>Mr.Ippala Hari Kiran Reddy</t>
  </si>
  <si>
    <t>Krishna</t>
  </si>
  <si>
    <t xml:space="preserve">Mr. Bandaru Raghunatha Vara Prasad </t>
  </si>
  <si>
    <t xml:space="preserve">Proprietor  of M/s Amaravati Publications
D.No.29-23-30, Tadepalli Vari Street,
Suryarao Pet, Vijayawada, Krishna,
Andhra Pradesh – 520002.
</t>
  </si>
  <si>
    <t>Mrs. Manduri Narayanamma</t>
  </si>
  <si>
    <t xml:space="preserve">All that Part and parcel of land measuring 06 kanal 00 Marla i.e. 1/3rd share out of total land measuring 17 kanals 19 marlas bearing khewat/khatoni no. 103/106 comprised under khasra no. 27//11/1(6-0), 20/2(6-0), 28//15(4-13), 16(1-6) kittas 4 situated at Village Santemajra, H.B. No. 186 Tehsil Kharar District SAS Nagar Mohali as per Jamabandi for the year 2003-04 as per sale deed bearing vasika no. 6571/1, dated 13.1.2006 registered with Sub Registrar Kharar, Distt. Mohali.
All that part and parcel of land measuring 02 kanal 00 Marla  i.e. 40/226 share out of total land measuring 11 kanals 06 marlas comprised under khewat/khatoni no. 105/110 khasra no. 26/9/2(3-6), 10(8-0) kittas 2 and land measuring 01 kanal 11 Marlas comprised under khewat/khatoni no. 109/114 khasra no. 26//11/2(1-11) and land measuring 01 kanal 02 marlas i.e. 22/31 share out of total land measuring 01 kanal 11 marlas bearing khasra no. 26//12/2(1-11) and land measuring 07 kanals 07 marlas i.e. 147/160 share out of total land measuring 08 kanals 00 marla comprised under khewat/khatoni no. 194/209 khasra no. 26//20(8-0) situated at village Santemajra, H.B. No. 186 Tehsil Kharar District SAS Nagar Mohali as per Jamabandi for the year 2003-04 as per sale deed bearing vasika no. 3237/1, dated 17.9.2008 registered with Sub Registrar Kharar.All that part and parcel of land measuring 05 kanal 17 marlas comprised under khewat/khatoni no. 119/122, Khasra no. 27//11/1/1(1-4), 28//15(4-13) kittas 02 and land measuring 00 kanal 03 Marlas i.e. 3/13 share out of total land measuring 00 kanal 13 Marlas bearing khasra no. 27//20/2/2 (0-13) situated at Village Santemajra, H.B. No. 186 Tehsil Kharar, District SAS Nagar, Mohali as per Jamabandi for the year 2008-09 as per sale deed bearing vasika no. 2788/1, dated 4.8.2015 registered with Sub Registrar Kharar, Distt. Mohali.
</t>
  </si>
  <si>
    <t xml:space="preserve">1) All that piece and parcel of land lying, being and situated at Khesra  no. 393, Khata No. 185, Mouza- Chandbhathi, Pargana Haweli,  Thana Dagarua, Thana No. 287, Touzi No. 8/5, sub Registry Office Purnca, Circle Office Dagura, District- Dagura, purnea,  Bihar admeasuring  area of 02 Decimal 9 Kari along with all future sheds, structures, building thereon  and surrounded as follows-
Boundaries of Deed No. 16843
North:  Today Purchaser Pratima Kumari
South:  NH 31 Road
East:     Punam Jaiswal
West:   Today Purchaser Pratima Kumari 
2) All that piece and parcel of land lying, being and situated at Khesra  no. 394, Khata No. 184, Mouza- Chandbhathi, Pargana Haweli,  Thana Dagarua, Thana No. 287, Touzi No. 8/5, sub Registry Office Purnca, Circle Office Dagura, District- Dagura, purnea,  Bihar admeasuring  area of 25 Decimal 00 Kari along with future sheds, structures, building thereon  and surrounded as follows-
Boundaries of Deed No. 8630
North:  Bibi Aamna Khatoon
South:  Nij Purchaser Pratima Kumari
East:     Kabristan
West:   Sakir etc.
3) All that piece and parcel of land lying, being and situated at Khesra  no. 393, Khata No. 185, Mouza- Chandbhathi, Pargana Haweli,  Thana Dagurua, Thana No. 287, Touzi No. 8/5, sub Registry Office Purnca, Circle Office Dagura, District- Dagura, purnea,  Bihar admeasuring  area of 06 Decimal 00 Kari along with future sheds, structures, building thereon  and surrounded as follows-
Boundaries of Deed No. 16192
North:  Roushan Ara
South:  Nij Purchaser
East:     Nij Purchaser
West:   Sant Lal Thakur
4) All that piece and parcel of land and property lying, being and situated at Khesra  no. 393, Khata No. 185, Mouza- Chandbhathi, Pargana Haweli,  Thana Dagurua, Thana No. 287, Touzi No. 8/5, sub Registry Office Purnca, Circle Office Dagura, District- Dagura, purnea,  Bihar admeasuring  area of 06 Decimal 00 Kari along with future sheds, structures, building thereon  and surrounded as follows-
Boundaries of Deed No. 16842
North:  Nij Seller
South:  NH 31 Road
East:     Today Purchaser Pratima Kumari
West:   Sant Lal Thakur
5) All that piece and parcel of land and property lying, being and situated at Khesra  no. 393, Khata No. 185, Mouza- Chandbhathi, Pargana Haweli,  Thana Dagurua, Thana No. 287, Touzi No. 8/5, sub Registry Office Purnca, Circle Office Dagura, District- Dagura, purnea,  Bihar admeasuring  area of 21 Decimal 06 Kari along with future sheds, structures, building thereon  and surrounded as follows-
Boundaries of Deed No. 16844
North:  Roushan Ara
South:  Today Purchaser Pratima Kumari
East:     Punam Jaiswal
West:   Today Purchaser Pratima Kumari and Balbir Singh
</t>
  </si>
  <si>
    <t xml:space="preserve">A First and exclusive charge by way of mortgage of all that piece &amp; parcel of Industrial &amp; Commercial Land &amp; Building alongwith all the sheds, structures, super-structures, fittings, electrical installations thereon or any other structures on the land- Industrial Plot No .80 (P) PO -Tilrath Barauni Industrial Area, Barani, Purnea Highway, Anchal – Barauni - 851122 owned by Mr. Yogendra Prasad Rai  &amp;  Sri Sanjeev K Rai - Director of Saytam Automobiles Pvt Ltd. The details of land are as below:
Deed no. 7430 dated 24th Dec. 2014- Mouza – Deona Thana No.- 535 Touzi no – 1218 Khata no. 05 Khesra no. 62(P)&amp; Mouza – Makhopur Thana no. 534 Touzi no – 3973 Khata no. 19 Khasra no. 53(P) 54(P) Industrial Plot no. 80(P) Area – 28314 sqft. Anchal – Barauni.
Boundaries :- 
North – M/s. Durga Chemicals ;  South – Industrial Plot no. 62(P).
East – Industrial Road;   West – M/s. Charm Udyog
Deed no. 7429 dated dated 24th Dec. 2014 : Mouza – Deona Thana No.- 535 Touzi no – 1218 Khata no. 05 Khesra no. 62(P)&amp; Mouza – Makhopur Thana no. 534 Touzi no – 3973 Khata no. 19 Khesra no. 53(P) 54(P) Industrial Plot no. 80(P) Area – 7899 sqft. Anchal – Barauni.
Boundaries :-
North – Industrial Plot no. 62(P);  South – M/s. Star Plus Industries.
East – Industrial Road;    West – M/s. Charm Udyog         
</t>
  </si>
  <si>
    <t xml:space="preserve">All that piece and parcel of the Immovable Property at Krishna District, Vijayawada Regn. Dist. Patamata Sub-Dist, Yanamalakuduru Gram Panchayat area, Yanamalakuduru Village, Re-survey no.21/4, Nearest Door no.20-40, an Extent of 607.20 Sq.yds of Site with Apartment belonging to Mrs. Manduri Narayanamma and is being bounded by:
On or towards East -:    R S Towers
On or towards West -:   Compound Wall of Rice Mill
On or towards South-:   Property of Velagapudi Ramanamma and Samineni Sambasiva Rao and other 
On or towards North-:   Passage Left by Garimella Sambasiva Rao &amp; Garimells Ram Prasad
Within these boundaries an extent of 607.20 Sq.yds. or 507.67 Sq.mts of site with Apartment therein. 
An undivided unspecified and indivisible share of site measuring 29.20 Sq.yds or 24.41 Sq.mts Out of 607.20 Sq.yds of site Semi Finished Flat bearing no.202 located in first floor, of “Chigurupati  Lakshmi Narasimha Residency” with a plinth area of 600 Sq.ft (Including common area, Two Wheeler Parking Area) is being bounded by :
On or towards East -:    Flat No.102
On or towards West -:   Flat No.302
On or towards South-:   Flat No.203
On or towards North-:   Open to Sky
</t>
  </si>
  <si>
    <t xml:space="preserve">A First and exclusive charge on all that piece and parcel of N.A. land/ building/ plots bearings Plot Nos. 1 To 7 Bearing old Survey No. 440 and Now Separate Gat nos. viz.(1) Gat No. 260/3/1 admeasuring  6.60 Ares, (2) Gat No. 260/3/2 admeasuring 6.60 Ares, (3) Gat No. 260/3/3 admeasuring 6.60 Ares, (4) Gat no. 260/3/4 admeasuring 6.60 Ares, (5) Gat No. 260/3/5 admeasuring 13.47.99  Ares, (6) Gat No. 260/3/6 admeasuring 12.64.26 Ares, (7) Gat No. 260/3/7 admeasuring 9.37.50 Ares, Situated at Village Indapur, Taluka Indapur, District Pune, within the loacal limits of Nagarparishad Indapur, Taluka Panchayat  Samiti 
Indapur, within the registration District of pune, Sub registrar Indapur and said land/Plots </t>
  </si>
  <si>
    <t xml:space="preserve">ITEM NO-I
All that piece and parcel of the NA plots which are situated on land bearing Gat No.6, Plot No. 1 to 45 having total admeasuring area 04H.27R assessment 01Rs.70Ps out of that area 01H 20R assessment 00Rs.47Ps having total admeasuring area 6997.13 Sq. Mtrs situated at viiage Tailornagar, Tuljapur, within the sub registration sub district Taluka Tuljapur, District Osmanabad and within the limits of Grampanchyat Taluka Tuljapur with future sheds, structure, building thereon and surrounded as follows:
On or towards East -: Land of Mr. Kailas Ghegade
On or towards West -: Government Land
On or towards South-: Out of this Gat No.Land of Shahedbai Ekararsha Sayyed 
On or towards North- Land of Kashim Dadesha Makandar                                                                                                                                                                           
ITEM NO-II
All that piece and parcel of the NA plots which are situated on land bearing Gat No.47/1, Plot No. 1 to 25 and 30 to 58 having total admeasuring area 19H.27R assessment 14Rs.95Ps out of that area 01H 60R assessment 01Rs.33Ps having total admeasuring area 8874.94 Sq. Mtrs situated at village Tailornagar, Tuljapur, within the sub registration sub district Taluka Tuljapur, District Osmanabad and within the limits of Grampanchyat Taluka Tuljapur with future sheds, structure, building thereon and surrounded as follows  
On or towards East -: Out of this Gat No.Land of Mr. Adilshah Makandar 
On or towards West -: Out of this Gat No.Land of Mr. Krishnakant Tapkir
On or towards South-: Out of this Gat No.Land of Mr. Gafur Makandar 
On or towards North- Remaining Land of his Gat No.
</t>
  </si>
  <si>
    <t xml:space="preserve">All that piece and parcel of the NA plots which are situated on land bearing Gat No.47/1 (Survey No. 47 Gat No. 1)  having total admeasuring area 19H.27R assessment 14Rs.95Ps out of that area 01H 59R assessment 01Rs.59Ps having total admeasuring area 8645.64 Sq. Mtrs situated at village Tailornagar, Tuljapur, within the sub registration sub district Taluka Tuljapur, District Osmanabad and within the limits of Grampanchyat Taluka Tuljapur with future sheds, structure, building thereon and surrounded as follows:                                                                                                                                                                                   
On or towards East -:   Out of this Gat No. Land of Mr. Santosh Maruti Kate
On or towards West -:  Remaining land of this Gat No.47
On or towards South-:  Out of this Gat No. Land of Ratnmala piraji Kunjir
On or towards North-:  Gat No. 47/1
</t>
  </si>
  <si>
    <t>All that piece and parcel of Plots bearing Nos.1 to 29 collectively admeasuring 5562.46 Sq.Mts carved out of land admearing 01 Hector 20 Aar, bearing Gat No.15/2, Situated at village Sangdari, Taluka South Solapur, District Solapur, within the local limits of Grampanchayat Sangdari, within the registration District of Solapur,Sub registrar Solapur South  belonging to Mr. Sangram Gade</t>
  </si>
  <si>
    <t xml:space="preserve">First &amp; exclusive charge on Plot No-1 to 38,Mouza-Ramgaon, Pragane - Nandgaon Peth, Survey No-41/7,Nr. Indian Gas godown, Ramgaon, Amravati, Tal &amp; Dist Amravati-444601  The detail description is as follows:
All that piece and parcel of the Vacant Plot That the Property situated within the local limits of Municipal Corporation Amravati and within the jurisdiction of sub Registrar Amravati,Gram Panchayat Ramgaon,Bhumapan Krammank 41,Sub Division No.7, Class occupancy, admeasuring 0.81 H.R.Converted into Non agricultural land vide Revenue Case No. NAP-34/Ramgaon-20/2014-2015, Order was passed by Tahsidar Amravati on 13.03.2015, therein total 37 Plot+ Amenities Plot no.38, bearing Plot No.1, admeasuring 102.30 Sq.Mtrs, Plot No.2 &amp; 3,6 &amp; 7,10 &amp; 11,each admeasuring 102.00 Sq.Mtrs, Plot No.4 admearing 102.30 Sq.Mtrs, Plot No.5,Admearing 105.30 Sq.Mtrs, Plot No.8,Admearing 101.70 Sq.Mtrs,Plot No.9, Admeasuring 101.40 Sq.Mtrs, Plot No.12, Admearing 107.10 Sq.Mtrs. Plot No.13,admeasuring 97.55 Sq.Mtrs, Plot No.14,admearing 98.17 Sq.Mtrs, Plot No.15 admeasuring 98.79.Sq.Mtrs Plot No.16,admeasuring 99.41 Sq.mtrs,Plot No.17, admeasuring 100.03,Sq.Mtrs, Plot No.18, admeasuring 100.65 Sq.Mtrs, Plot No.19,admeasuring 101.26,Sq.Mtrs, Plot No20,admeasuring 101.68, Sq,Mtrs, Plot No.21,admeasuring 112.50 Sq.Mtrs,Plot No.22 admeasuring 113.17 Sq.Mtrs, Plot No 23, admeasuring 113.85 Sq.Mtrs, Plot No.24 admeasuring 114.52 Sq.Mtrs,Plot No.27 &amp; 28,31 to 36 each admeasuring 115.50 Sq.Mtrs, Plot no.29 &amp; 30, each admeasuring 115.50 Sq.Mtrs, Plot No 37, admeasuring 115.60 Sq.Mtrs, at Moue Ramgaon, Tah and Dist, Amravati        are belonging to Mr. Janrao Atmaramji Dahake together with all fittings,fixtures,amenities etc and things appurtenant thereto :
On or towards East -:   Field of Shri.Dattuji Chandure
On or towards West -:  Field of Shri Katole
On or towards South-:  Field of Shri Mahadevrao
On or towards North-:  Field of Shri Ashok Bhalerao
</t>
  </si>
  <si>
    <t xml:space="preserve">ITEM NO-I- First &amp; exclusive charge on S.No.-74/4, Plot No.1910.1911 Situated at Athipalayam Village, Sirummolasi Panchayat, Tiruchengode Taluk, Namakkal-637214 The detail description is as follows:
All that piece and parcel of the Immovable property As per Documents No.12028/2010, 78/2012 S.No.74/4,Plot No.1910,1911, property Situated at Athipalayam Villagee,Tiruchengode Taluk, Namakkal,Dist. Tiruchengode  - 637214 in all measuring 2400 Sq.ft. belonging to Mr.Thirumurugan and Mrs.Bharathi together with the building thereon and surrounded as follows:
As Per Doc No.12028/2010 (Boundaries for 1200 Sq. Ft. of Land)
On or towards East   :    Plot No -1911.
On or towards West   :   20 Ft wide South –North Road
On or towards South  :   Plot No - 1909
On or towards North  :   20 Ft wide East-West Road
As per Doc.No.78/2012 (Boundaries for 1200 Sq. Ft. of Land)
On or towards East   :    Plot No -1912.
On or towards West   :   Plot No - 1910
On or towards South  :   Plot No - 1908
On or towards North  :   20 Ft wide East-West Road
ITEM NO-II- First &amp; exclusive charge on S.F.No.72/1A1A1A, Plot No.216, Varagoorampatti Village, Varagoorampatti Panchayat Limit, Tiruchengode, Namakkal-637214 The detail description is as follows: 
All that piece and parcel of the Immovable property As per Document No-4390/2017 .S.No.72/1A1A1A,Plot No;216 property Situated at Varagurampatti Village, Tiruchengode Taluk, Namakkal, Dist Tiruchengode - 637214  in all measuring 1200 Sq.ft. belonging to Mr.Thirumurugan together with the building thereon and surrounded as follows:
As per Doc.No.4390/2017
On or towards East   :    Plot No -126.
On or towards West   :   Plot Road
On or towards South  :   Plot No - 170
On or towards North  :   20 Ft wide East-West Road Plot Road
</t>
  </si>
  <si>
    <t xml:space="preserve">All that piece and parcel of the S.No.150/14 part, Desapathrunipalem Village,Within the limits of Greater Visakhapatnam Municipal Corporation,Parawada Mandalam, SRO Lankelapalem, Anakapalli Registry District Visakhapatnam District  admeasuring Area 290.40 Sq.Yards. belonging to Mrs. Earla Narasayyamma  is bounded as follows  :
On or towards East -:   Vacant site of Nagireddy Venkata Satya Mangatayaru
On or towards West -:  House of Munugonda Rama Rao,Vacant Site of Sanivada Appanna
On or towards South-:  Tiled house of Veduruparthi Achary.
On or towards North-:  C.C.Road
</t>
  </si>
  <si>
    <t xml:space="preserve">
All that piece and parcel of the open land bearing S.No 67/9 situated at Mopada Village and Panchayathi, Denkada Mandalam, within the limits of Bhogapuram SRO Vizianagaram District admeasuring area 1984.4 Sq.yds belonging to Mr. Mohammad Mustakeen along with surrounded as follows:
On or towards East -Dry Land belongs to others
On or towards West -Dry Land belongs to others
On or towards South -Property belongs to Vendors
On or towards North -Road Connecting Mopada Bhogapuram
</t>
  </si>
  <si>
    <t xml:space="preserve">All that piece and parcel of the land situated at Guntur District, Narasaraopet Regd.Dist. Sattenapalli Sub.Dist. Sattenapalli Municipal area, Sattenapalli Village, D No : 38/1, eastern side extent of Plot No 97 &amp; Plot No. 96 admeasuring Area 440 Sq.Yds. belonging to Mr. Ippala Hari Kiran Reddy and being bounded by  :
On or towards East -:     Plot No. 95 with Plan – 72-0
On or towards West -:   Site of Plot No.97 Sold by the Vendor to Doredia Tirupathi Rao -72
On or towards South-:   30 ft. width Road -55-0
On or towards North-:   Plot No.98 as per Plan-55-0
</t>
  </si>
  <si>
    <t>Donepalli Satya Tulasi</t>
  </si>
  <si>
    <t>M/S. Sri Vasavi Dall Mill</t>
  </si>
  <si>
    <t>Khammam</t>
  </si>
  <si>
    <t>Telangana</t>
  </si>
  <si>
    <t xml:space="preserve">Mr. Donepalli Suri Babu </t>
  </si>
  <si>
    <t xml:space="preserve">Residential address : D No.8-122/a,
 Venkateswara Temple Street,
Korukonda Taluka, East Godavari,
Andhra Pradesh-533289.
Also at
M/s. Parvathi Parameshwara oil agency,
S NO. 453 and 455, Main Road, Kapavaram Village,
Korukonda taluka, East Godavari,
Andhra Pradesh-533289.
</t>
  </si>
  <si>
    <t xml:space="preserve">First &amp; exclusive charge on Near Door No.3-148, R.S.no. 453 &amp; 455 at Korukonda to rajal mundry High Way Road, Kapavaram Village, Kapavaram Grama Panchayati, Korukonda mandal- 533289   The detail description is as follows:
All that piece and parcel of the Vacant Land East Godavari District, Korukonda Mandal, Korukonda Sub-Registry, Belongs to kapavaram Gram Panchayathi area, Kapavaram Village, Zeroity Meraka,in R.S.No 453 a Full extent of land consisting of ac 2.79 cents in R.S.no.455 a full extent of land consisting of ac. 2.20 cents, under a single item,totaling to ac 4.99 cents, init land consisting of ac 4.63 cents, init after excluding the sold away land, the remaining land consisting of ac 0.20 cent 968 square yards-809.36 Square meter land measuring area 983.77 Sq.yds. Mortgaged by the    Mr. Donepalli Suri Babu together with the building thereon and surrounded as follows:
On or towards East -:   Compound wall belongs to vendee.
On or towards West -:  High way road leads to Rajahmundry from korukonda
On or towards South-:  Compound wall belongs to vendee
On or towards North-:  House and site belongs to Dr.Veerraju
</t>
  </si>
  <si>
    <t>Mr. Nagarjuna Rao Lagadapati</t>
  </si>
  <si>
    <t xml:space="preserve">All that the G.I. Sheet Roofed Dall mill premises with the D. No : 7-36, machinery and all fixtures with the plinth area of 2800-00 Sft, and the total open site admeasuring 603-00 Sq. yards situated in and out of Sy. No. 242/^A of Gundrathimadugu Revenue, Konijerla Mandal, Khammam District belonging to Mr.Nagarjuna Rao Lagadapati  and having bounded as follows:
On or towards East -:    Grampanchayat Road
On or towards West -:  Proposed Road,
On or towards South-:  Share property of lagadapati Nageswar Rao with oil mill shed and place,
On or towards North-:  Share property of Lagadapti Nageswar Rao with Rice Mill shed and place,
</t>
  </si>
  <si>
    <t xml:space="preserve">Prop. Nagarjuna Rao Lagadapati
H. No.7-36/B, Sivalayam Street, 
Gundrathimadugu, Khammam – 507165.
</t>
  </si>
  <si>
    <t>Kwality Limited</t>
  </si>
  <si>
    <t>Shilp Enterprises</t>
  </si>
  <si>
    <t>Silicon Vehicles LLP</t>
  </si>
  <si>
    <t>Shree Baalaji Milk And Milk Product</t>
  </si>
  <si>
    <t>Information of secured assets possessed under the SARFAESI Act, 2002</t>
  </si>
  <si>
    <t xml:space="preserve">First &amp; exclusive charge on Land &amp; buiding at  Flat No.702,on the 7th Floor,Wing B,”Govind Sagar” Survey No.797/2, Panvel-410206,Raighad, Maharashtra. The detail description is as follows:
All that piece and parcel of the land , ground, property and flat lying, being and situated at, Flat No.702, admeasuring 690 sq feet equivalent to 64.10 Sq. meters approx.. carpet area including Balcony or balconies on the 7th floor, of B-wing, in the building known as “Govind Sagar” including covered car parking (stilt) No. 797/2 (B-702) having area H.O.R. 91.6 (2 Acre and 15 Gunthus) out of Survey No. 797, of Village Panvel in the revenue Village Panvel, Taluka Panvel District Raigad, within the Registration and Sub-Registration District of Panvel and also within the District and division of Raighad, Taluka and Sub-Division of Panvel, District Raighad, State Maharashtra, Pin code 410206 alongwith construction or any future constructions, comprised of sheds, structure building thereon with land bounded as follows:-
On or towards East -: Property at Survey No.476.
On or towards West -: Property at Survey No.854 &amp; Survey No. 485
On or towards South-: Property at Survey No.826 
On or towards North- Property at Survey No.797/1
</t>
  </si>
  <si>
    <t xml:space="preserve">ITEM NO : 1
All that piece and parcel of the immovable property bearing plot no. 17, admn 120.81.64 Sq,mtrs. together with undivided share in road and COP in City palace society, situated on land bearing Revenue Survey No.38/2 paiki, Block No.69, T.P. Scheme no. 33, F.P. No.34, paiki Village Taluka: Surat, Dist: Surat State Gujarat along with sheds, Structures and constructions thereon bounded as under: 
On or towards
East: Plot No.16
West: Plot No.18,
North: Society’s common plot
South: Society’s Road
ITEM NO: 2
All that piece and parcel of the immovable property bearing as per site Plot No. D/260 and as per approved plan No.33, after K.J.P. Durusti Block/Survey no.268/paiki Plot No.33, admn 479.78 Sq.mtrs, together with undivided share adm. 182.94 sq.mtrs. in road and COP in “Green Paradise”, situated on the land bearing Block/survey no.268, total admeasuring about 29,610 sq.mtrs. of Village Parujan Tal. Jalalpore, Dist Navsari Gujarat and bounded as under:
On or towards
East: Plot No.34 (As per site Plot no.D/261)
West: Plot No.32 (As per site Plot No.A/259),
North: Internal Road,
South: Block No.277.
ITEM NO :3 
All that piece and parcel of the immovable property bearing Eastern side portion paikee adm.2100 sq.fts. i.e.195.09 sq.mtrs (along with construction as per Panchayat office property no. 2180) situated on the land bearing Block no.91 paiki Village navagam, Tal. Kamrej Dist Surat, Gujarat and bounded as under:
On or towards
East: Land of Dhirajbhai Dayalbhai Patel,
West: Land of Gordhanbhai Mohanbhai Kabariya,
North: Road Margin &amp; Surat-Kamrej Road after Open Plot Land,
South: Navagam Gauchar Land. </t>
  </si>
  <si>
    <t>Sr. No</t>
  </si>
  <si>
    <t>AHMEDABAD</t>
  </si>
  <si>
    <t>PRAKASH NAVINCHANDRA SHROFF</t>
  </si>
  <si>
    <t>C-103, SANIDHYA ROYAL B/H SARTHI BUNGLOWS, TRAGAD, CHANDKHEDA, AHMEDABAD - 382424</t>
  </si>
  <si>
    <t xml:space="preserve">All that piece and parcel of property bearing Old Panchayat No. 635 and its New Panchayat Property No. 912/1 and Sheet No. 30 and City Survey No. 3770 having admeasuring 13751 Sq. Mtrs. paiki City Survey No. 3770/15 and its New Nagar Panchayat (Assessment) Property No. 921/1/15 having admeasuring 958 Sq. Mtrs. Open Plot Property, in the sim of Mouje Village: Pethapur, Taluka: Gandinagar, Dist Gandhinagar in the district of Gandhinagar and Registration Sub District of Gandhinagar Zone.
Bounded as Follows: 
On or towards East by    :  Relevant City Survey No. 3770/14;
On or towards West by  :  Relevant Way;
On or towards South by : City Survey No. 3770/9; 
On or towards North by :  Relevant Way.
</t>
  </si>
  <si>
    <t xml:space="preserve">Mr. PRAKASH NAVINCHANDRA SHROFF </t>
  </si>
  <si>
    <t>Rgk Motors Pvt. Ltd.</t>
  </si>
  <si>
    <t>Annapoorna Tobacco Traders</t>
  </si>
  <si>
    <t>Jodhpur</t>
  </si>
  <si>
    <t>Rajasthan</t>
  </si>
  <si>
    <t>3KA 8, PAWAN PURI COLONY, BIKANER, RAJASTAHN - 334003</t>
  </si>
  <si>
    <t>All that piece and parcel of property Plot No. A-278, Measuring 405.00 Sq.Mtr. At RIICO Housing Colony at Industrial Area Boranda Phase - 1, Boranada, Udaipur</t>
  </si>
  <si>
    <t>Shakti Enterprises Private Ltd through Radhey Shyam Tanwar</t>
  </si>
  <si>
    <t>Annapurna Nalluri &amp; Nalluri Srinivas Rao</t>
  </si>
  <si>
    <t>D - No-3 - 182/2, Beside Uijetha Hospital, Satyanarayanapuram, Ongole Prakash, Andhra Pradesh - 523001</t>
  </si>
  <si>
    <t xml:space="preserve">All the piece and parcel of Prakasam District - Ongole S.R.O Ongole Municpal Corporation Area - Ongole Rural Village S.No. 71/1 out of extent of Ac.1-56 cent in which an extent of 149 sq.yards &amp; extent of 151.8/9 sq. yards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</si>
</sst>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Red]0"/>
    <numFmt numFmtId="165" formatCode="dd/mmm/yyyy"/>
  </numFmts>
  <fonts count="6" x14ac:knownFonts="1">
    <font>
      <sz val="11"/>
      <color theme="1"/>
      <name val="Calibri"/>
      <family val="2"/>
      <scheme val="minor"/>
    </font>
    <font>
      <sz val="11"/>
      <color theme="1"/>
      <name val="Calibri"/>
      <family val="2"/>
      <scheme val="minor"/>
    </font>
    <font>
      <sz val="11"/>
      <name val="Calibri"/>
      <family val="2"/>
      <scheme val="minor"/>
    </font>
    <font>
      <b/>
      <sz val="11"/>
      <color theme="1"/>
      <name val="Calibri"/>
      <family val="2"/>
      <scheme val="minor"/>
    </font>
    <font>
      <sz val="11"/>
      <color rgb="FF000000"/>
      <name val="Calibri"/>
      <family val="2"/>
      <scheme val="minor"/>
    </font>
    <font>
      <b/>
      <u/>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30">
    <xf numFmtId="0" fontId="0" fillId="0" borderId="0" xfId="0"/>
    <xf numFmtId="0" fontId="0" fillId="0" borderId="0" xfId="0" applyAlignment="1">
      <alignment wrapText="1"/>
    </xf>
    <xf numFmtId="0" fontId="0" fillId="0" borderId="0" xfId="0" applyAlignment="1">
      <alignment horizontal="center"/>
    </xf>
    <xf numFmtId="0" fontId="0" fillId="0" borderId="0" xfId="0" applyFill="1"/>
    <xf numFmtId="0" fontId="2" fillId="0" borderId="0" xfId="0" applyFont="1" applyFill="1"/>
    <xf numFmtId="0" fontId="3" fillId="2" borderId="1" xfId="0" applyFont="1" applyFill="1" applyBorder="1" applyAlignment="1">
      <alignment horizontal="center" vertical="top" wrapText="1"/>
    </xf>
    <xf numFmtId="0" fontId="0" fillId="0" borderId="1" xfId="0" applyFont="1" applyFill="1" applyBorder="1" applyAlignment="1">
      <alignment horizontal="center" vertical="top"/>
    </xf>
    <xf numFmtId="0" fontId="0" fillId="0" borderId="1" xfId="0" applyFont="1" applyFill="1" applyBorder="1" applyAlignment="1">
      <alignment horizontal="center" vertical="top" wrapText="1"/>
    </xf>
    <xf numFmtId="0" fontId="0" fillId="0" borderId="1" xfId="1" quotePrefix="1" applyNumberFormat="1" applyFont="1" applyFill="1" applyBorder="1" applyAlignment="1">
      <alignment horizontal="center" vertical="top"/>
    </xf>
    <xf numFmtId="165" fontId="0" fillId="0" borderId="1" xfId="0" applyNumberFormat="1" applyFont="1" applyFill="1" applyBorder="1" applyAlignment="1">
      <alignment horizontal="center" vertical="top"/>
    </xf>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0" fontId="2" fillId="0" borderId="1" xfId="1" quotePrefix="1" applyNumberFormat="1" applyFont="1" applyFill="1" applyBorder="1" applyAlignment="1">
      <alignment horizontal="center" vertical="top"/>
    </xf>
    <xf numFmtId="0" fontId="0" fillId="0" borderId="1" xfId="0" quotePrefix="1" applyFont="1" applyFill="1" applyBorder="1" applyAlignment="1">
      <alignment horizontal="center" vertical="top"/>
    </xf>
    <xf numFmtId="164" fontId="4" fillId="0" borderId="1" xfId="0" applyNumberFormat="1" applyFont="1" applyFill="1" applyBorder="1" applyAlignment="1">
      <alignment horizontal="center" vertical="top"/>
    </xf>
    <xf numFmtId="164" fontId="0" fillId="0" borderId="1" xfId="0" applyNumberFormat="1" applyFont="1" applyFill="1" applyBorder="1" applyAlignment="1">
      <alignment horizontal="center" vertical="top"/>
    </xf>
    <xf numFmtId="4" fontId="0" fillId="0" borderId="1" xfId="0" quotePrefix="1" applyNumberFormat="1" applyFont="1" applyFill="1" applyBorder="1" applyAlignment="1">
      <alignment horizontal="center" vertical="top"/>
    </xf>
    <xf numFmtId="0" fontId="0" fillId="0" borderId="1" xfId="0" applyFont="1" applyBorder="1" applyAlignment="1">
      <alignment horizontal="center" vertical="top" wrapText="1"/>
    </xf>
    <xf numFmtId="0" fontId="0" fillId="0" borderId="1" xfId="0" applyFont="1" applyBorder="1" applyAlignment="1">
      <alignment horizontal="center" vertical="top"/>
    </xf>
    <xf numFmtId="164" fontId="4" fillId="0" borderId="1" xfId="0" applyNumberFormat="1" applyFont="1" applyBorder="1" applyAlignment="1">
      <alignment horizontal="center" vertical="top"/>
    </xf>
    <xf numFmtId="164" fontId="0" fillId="0" borderId="1" xfId="0" applyNumberFormat="1" applyFont="1" applyBorder="1" applyAlignment="1">
      <alignment horizontal="center" vertical="top"/>
    </xf>
    <xf numFmtId="0" fontId="0" fillId="0" borderId="1" xfId="0" applyBorder="1" applyAlignment="1">
      <alignment horizontal="center" vertical="top"/>
    </xf>
    <xf numFmtId="0" fontId="4" fillId="0" borderId="1" xfId="0" applyFont="1" applyBorder="1" applyAlignment="1">
      <alignment horizontal="center" vertical="top"/>
    </xf>
    <xf numFmtId="3" fontId="0" fillId="0" borderId="1" xfId="0" applyNumberFormat="1" applyBorder="1" applyAlignment="1">
      <alignment horizontal="center" vertical="top"/>
    </xf>
    <xf numFmtId="0" fontId="0" fillId="0" borderId="1" xfId="0" applyBorder="1" applyAlignment="1">
      <alignment horizontal="center" vertical="top" wrapText="1"/>
    </xf>
    <xf numFmtId="4" fontId="0" fillId="0" borderId="1" xfId="0" applyNumberFormat="1" applyBorder="1" applyAlignment="1">
      <alignment horizontal="center" vertical="top"/>
    </xf>
    <xf numFmtId="14" fontId="0" fillId="0" borderId="1" xfId="0" applyNumberFormat="1" applyBorder="1" applyAlignment="1">
      <alignment horizontal="center" vertical="top"/>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cellXfs>
  <cellStyles count="3">
    <cellStyle name="Comma" xfId="1" builtinId="3"/>
    <cellStyle name="Comma 2" xfId="2"/>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2"/>
  <sheetViews>
    <sheetView tabSelected="1" zoomScale="60" zoomScaleNormal="60" workbookViewId="0">
      <pane ySplit="2" topLeftCell="A3" activePane="bottomLeft" state="frozen"/>
      <selection activeCell="A3" sqref="A3"/>
      <selection pane="bottomLeft" activeCell="AH22" sqref="AH22"/>
    </sheetView>
  </sheetViews>
  <sheetFormatPr defaultRowHeight="15" x14ac:dyDescent="0.25"/>
  <cols>
    <col min="1" max="1" width="5.5703125" style="2" customWidth="1"/>
    <col min="2" max="2" width="11.140625" bestFit="1" customWidth="1"/>
    <col min="3" max="3" width="15.140625" bestFit="1" customWidth="1"/>
    <col min="4" max="4" width="32.140625" customWidth="1"/>
    <col min="5" max="5" width="19.5703125" style="1" customWidth="1"/>
    <col min="6" max="6" width="21" style="1" customWidth="1"/>
    <col min="7" max="7" width="21.7109375" style="1" customWidth="1"/>
    <col min="8" max="8" width="17" style="1" customWidth="1"/>
    <col min="9" max="9" width="18.85546875" style="1" customWidth="1"/>
    <col min="10" max="10" width="11.42578125" customWidth="1"/>
    <col min="11" max="11" width="15.5703125" customWidth="1"/>
    <col min="12" max="12" width="12.7109375" customWidth="1"/>
    <col min="13" max="13" width="13.5703125" customWidth="1"/>
    <col min="14" max="14" width="11.7109375" customWidth="1"/>
    <col min="15" max="15" width="11.85546875" customWidth="1"/>
    <col min="16" max="16" width="11.28515625" customWidth="1"/>
    <col min="17" max="17" width="12.140625" customWidth="1"/>
    <col min="18" max="18" width="11.42578125" customWidth="1"/>
    <col min="19" max="19" width="12.42578125" customWidth="1"/>
    <col min="20" max="20" width="13.140625" customWidth="1"/>
    <col min="21" max="21" width="13.85546875" customWidth="1"/>
    <col min="22" max="22" width="10.85546875" customWidth="1"/>
    <col min="23" max="23" width="13" customWidth="1"/>
    <col min="24" max="24" width="10.7109375" customWidth="1"/>
    <col min="25" max="25" width="13.28515625" customWidth="1"/>
    <col min="26" max="26" width="12.42578125" customWidth="1"/>
    <col min="27" max="27" width="13.5703125" customWidth="1"/>
    <col min="28" max="28" width="11.5703125" customWidth="1"/>
    <col min="29" max="29" width="13.42578125" customWidth="1"/>
    <col min="30" max="31" width="10.7109375" customWidth="1"/>
    <col min="32" max="32" width="13.85546875" customWidth="1"/>
    <col min="33" max="33" width="12.7109375" customWidth="1"/>
    <col min="34" max="34" width="17.85546875" customWidth="1"/>
    <col min="35" max="35" width="24.42578125" style="1" customWidth="1"/>
    <col min="36" max="36" width="48.42578125" style="1" customWidth="1"/>
  </cols>
  <sheetData>
    <row r="1" spans="1:40" x14ac:dyDescent="0.25">
      <c r="A1" s="27" t="s">
        <v>199</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9"/>
    </row>
    <row r="2" spans="1:40" ht="120" x14ac:dyDescent="0.25">
      <c r="A2" s="5" t="s">
        <v>202</v>
      </c>
      <c r="B2" s="5" t="s">
        <v>0</v>
      </c>
      <c r="C2" s="5" t="s">
        <v>1</v>
      </c>
      <c r="D2" s="5" t="s">
        <v>2</v>
      </c>
      <c r="E2" s="5" t="s">
        <v>3</v>
      </c>
      <c r="F2" s="5" t="s">
        <v>50</v>
      </c>
      <c r="G2" s="5" t="s">
        <v>51</v>
      </c>
      <c r="H2" s="5" t="s">
        <v>52</v>
      </c>
      <c r="I2" s="5" t="s">
        <v>53</v>
      </c>
      <c r="J2" s="5" t="s">
        <v>65</v>
      </c>
      <c r="K2" s="5" t="s">
        <v>66</v>
      </c>
      <c r="L2" s="5" t="s">
        <v>74</v>
      </c>
      <c r="M2" s="5" t="s">
        <v>75</v>
      </c>
      <c r="N2" s="5" t="s">
        <v>98</v>
      </c>
      <c r="O2" s="5" t="s">
        <v>99</v>
      </c>
      <c r="P2" s="5" t="s">
        <v>100</v>
      </c>
      <c r="Q2" s="5" t="s">
        <v>101</v>
      </c>
      <c r="R2" s="5" t="s">
        <v>102</v>
      </c>
      <c r="S2" s="5" t="s">
        <v>103</v>
      </c>
      <c r="T2" s="5" t="s">
        <v>104</v>
      </c>
      <c r="U2" s="5" t="s">
        <v>105</v>
      </c>
      <c r="V2" s="5" t="s">
        <v>106</v>
      </c>
      <c r="W2" s="5" t="s">
        <v>107</v>
      </c>
      <c r="X2" s="5" t="s">
        <v>108</v>
      </c>
      <c r="Y2" s="5" t="s">
        <v>109</v>
      </c>
      <c r="Z2" s="5" t="s">
        <v>110</v>
      </c>
      <c r="AA2" s="5" t="s">
        <v>111</v>
      </c>
      <c r="AB2" s="5" t="s">
        <v>112</v>
      </c>
      <c r="AC2" s="5" t="s">
        <v>113</v>
      </c>
      <c r="AD2" s="5" t="s">
        <v>114</v>
      </c>
      <c r="AE2" s="5" t="s">
        <v>115</v>
      </c>
      <c r="AF2" s="5" t="s">
        <v>4</v>
      </c>
      <c r="AG2" s="5" t="s">
        <v>5</v>
      </c>
      <c r="AH2" s="5" t="s">
        <v>6</v>
      </c>
      <c r="AI2" s="5" t="s">
        <v>7</v>
      </c>
      <c r="AJ2" s="5" t="s">
        <v>8</v>
      </c>
      <c r="AK2" s="1"/>
      <c r="AL2" s="1"/>
      <c r="AM2" s="1"/>
      <c r="AN2" s="1"/>
    </row>
    <row r="3" spans="1:40" s="3" customFormat="1" ht="409.5" x14ac:dyDescent="0.25">
      <c r="A3" s="6">
        <v>1</v>
      </c>
      <c r="B3" s="6" t="s">
        <v>9</v>
      </c>
      <c r="C3" s="6" t="s">
        <v>18</v>
      </c>
      <c r="D3" s="6" t="s">
        <v>195</v>
      </c>
      <c r="E3" s="7" t="s">
        <v>47</v>
      </c>
      <c r="F3" s="7" t="s">
        <v>54</v>
      </c>
      <c r="G3" s="7" t="s">
        <v>55</v>
      </c>
      <c r="H3" s="7" t="s">
        <v>56</v>
      </c>
      <c r="I3" s="7" t="s">
        <v>57</v>
      </c>
      <c r="J3" s="6" t="s">
        <v>48</v>
      </c>
      <c r="K3" s="6" t="s">
        <v>48</v>
      </c>
      <c r="L3" s="6" t="s">
        <v>48</v>
      </c>
      <c r="M3" s="6" t="s">
        <v>48</v>
      </c>
      <c r="N3" s="6" t="s">
        <v>48</v>
      </c>
      <c r="O3" s="6" t="s">
        <v>48</v>
      </c>
      <c r="P3" s="6" t="s">
        <v>48</v>
      </c>
      <c r="Q3" s="6" t="s">
        <v>48</v>
      </c>
      <c r="R3" s="6" t="s">
        <v>48</v>
      </c>
      <c r="S3" s="6" t="s">
        <v>48</v>
      </c>
      <c r="T3" s="6" t="s">
        <v>48</v>
      </c>
      <c r="U3" s="6" t="s">
        <v>48</v>
      </c>
      <c r="V3" s="6" t="s">
        <v>48</v>
      </c>
      <c r="W3" s="6" t="s">
        <v>48</v>
      </c>
      <c r="X3" s="6" t="s">
        <v>48</v>
      </c>
      <c r="Y3" s="6" t="s">
        <v>48</v>
      </c>
      <c r="Z3" s="6" t="s">
        <v>48</v>
      </c>
      <c r="AA3" s="6" t="s">
        <v>48</v>
      </c>
      <c r="AB3" s="6" t="s">
        <v>48</v>
      </c>
      <c r="AC3" s="6" t="s">
        <v>48</v>
      </c>
      <c r="AD3" s="6" t="s">
        <v>48</v>
      </c>
      <c r="AE3" s="6" t="s">
        <v>48</v>
      </c>
      <c r="AF3" s="8" t="s">
        <v>33</v>
      </c>
      <c r="AG3" s="6" t="s">
        <v>49</v>
      </c>
      <c r="AH3" s="9">
        <v>43334</v>
      </c>
      <c r="AI3" s="7" t="s">
        <v>172</v>
      </c>
      <c r="AJ3" s="7" t="s">
        <v>58</v>
      </c>
    </row>
    <row r="4" spans="1:40" s="3" customFormat="1" ht="409.5" x14ac:dyDescent="0.25">
      <c r="A4" s="6">
        <v>2</v>
      </c>
      <c r="B4" s="6" t="s">
        <v>10</v>
      </c>
      <c r="C4" s="6" t="s">
        <v>10</v>
      </c>
      <c r="D4" s="6" t="s">
        <v>23</v>
      </c>
      <c r="E4" s="7" t="s">
        <v>59</v>
      </c>
      <c r="F4" s="7" t="s">
        <v>60</v>
      </c>
      <c r="G4" s="7" t="s">
        <v>61</v>
      </c>
      <c r="H4" s="7" t="s">
        <v>62</v>
      </c>
      <c r="I4" s="7" t="s">
        <v>63</v>
      </c>
      <c r="J4" s="6" t="s">
        <v>48</v>
      </c>
      <c r="K4" s="6" t="s">
        <v>48</v>
      </c>
      <c r="L4" s="6" t="s">
        <v>48</v>
      </c>
      <c r="M4" s="6" t="s">
        <v>48</v>
      </c>
      <c r="N4" s="6" t="s">
        <v>48</v>
      </c>
      <c r="O4" s="6" t="s">
        <v>48</v>
      </c>
      <c r="P4" s="6" t="s">
        <v>48</v>
      </c>
      <c r="Q4" s="6" t="s">
        <v>48</v>
      </c>
      <c r="R4" s="6" t="s">
        <v>48</v>
      </c>
      <c r="S4" s="6" t="s">
        <v>48</v>
      </c>
      <c r="T4" s="6" t="s">
        <v>48</v>
      </c>
      <c r="U4" s="6" t="s">
        <v>48</v>
      </c>
      <c r="V4" s="6" t="s">
        <v>48</v>
      </c>
      <c r="W4" s="6" t="s">
        <v>48</v>
      </c>
      <c r="X4" s="6" t="s">
        <v>48</v>
      </c>
      <c r="Y4" s="6" t="s">
        <v>48</v>
      </c>
      <c r="Z4" s="6" t="s">
        <v>48</v>
      </c>
      <c r="AA4" s="6" t="s">
        <v>48</v>
      </c>
      <c r="AB4" s="6" t="s">
        <v>48</v>
      </c>
      <c r="AC4" s="6" t="s">
        <v>48</v>
      </c>
      <c r="AD4" s="6" t="s">
        <v>48</v>
      </c>
      <c r="AE4" s="6" t="s">
        <v>48</v>
      </c>
      <c r="AF4" s="8" t="s">
        <v>34</v>
      </c>
      <c r="AG4" s="6" t="s">
        <v>49</v>
      </c>
      <c r="AH4" s="9">
        <v>42527</v>
      </c>
      <c r="AI4" s="7" t="s">
        <v>173</v>
      </c>
      <c r="AJ4" s="7" t="s">
        <v>64</v>
      </c>
    </row>
    <row r="5" spans="1:40" s="3" customFormat="1" ht="409.5" x14ac:dyDescent="0.25">
      <c r="A5" s="6">
        <v>3</v>
      </c>
      <c r="B5" s="6" t="s">
        <v>10</v>
      </c>
      <c r="C5" s="6" t="s">
        <v>10</v>
      </c>
      <c r="D5" s="6" t="s">
        <v>24</v>
      </c>
      <c r="E5" s="7" t="s">
        <v>67</v>
      </c>
      <c r="F5" s="7" t="s">
        <v>68</v>
      </c>
      <c r="G5" s="7" t="s">
        <v>69</v>
      </c>
      <c r="H5" s="7" t="s">
        <v>70</v>
      </c>
      <c r="I5" s="7" t="s">
        <v>71</v>
      </c>
      <c r="J5" s="6" t="s">
        <v>72</v>
      </c>
      <c r="K5" s="6" t="s">
        <v>73</v>
      </c>
      <c r="L5" s="6" t="s">
        <v>76</v>
      </c>
      <c r="M5" s="6" t="s">
        <v>77</v>
      </c>
      <c r="N5" s="6" t="s">
        <v>48</v>
      </c>
      <c r="O5" s="6" t="s">
        <v>48</v>
      </c>
      <c r="P5" s="6" t="s">
        <v>48</v>
      </c>
      <c r="Q5" s="6" t="s">
        <v>48</v>
      </c>
      <c r="R5" s="6" t="s">
        <v>48</v>
      </c>
      <c r="S5" s="6" t="s">
        <v>48</v>
      </c>
      <c r="T5" s="6" t="s">
        <v>48</v>
      </c>
      <c r="U5" s="6" t="s">
        <v>48</v>
      </c>
      <c r="V5" s="6" t="s">
        <v>48</v>
      </c>
      <c r="W5" s="6" t="s">
        <v>48</v>
      </c>
      <c r="X5" s="6" t="s">
        <v>48</v>
      </c>
      <c r="Y5" s="6" t="s">
        <v>48</v>
      </c>
      <c r="Z5" s="6" t="s">
        <v>48</v>
      </c>
      <c r="AA5" s="6" t="s">
        <v>48</v>
      </c>
      <c r="AB5" s="6" t="s">
        <v>48</v>
      </c>
      <c r="AC5" s="6" t="s">
        <v>48</v>
      </c>
      <c r="AD5" s="6" t="s">
        <v>48</v>
      </c>
      <c r="AE5" s="6" t="s">
        <v>48</v>
      </c>
      <c r="AF5" s="8" t="s">
        <v>35</v>
      </c>
      <c r="AG5" s="6" t="s">
        <v>49</v>
      </c>
      <c r="AH5" s="9">
        <v>42555</v>
      </c>
      <c r="AI5" s="7" t="s">
        <v>174</v>
      </c>
      <c r="AJ5" s="7" t="s">
        <v>68</v>
      </c>
    </row>
    <row r="6" spans="1:40" s="4" customFormat="1" ht="409.5" x14ac:dyDescent="0.25">
      <c r="A6" s="6">
        <v>4</v>
      </c>
      <c r="B6" s="10" t="s">
        <v>11</v>
      </c>
      <c r="C6" s="10" t="s">
        <v>19</v>
      </c>
      <c r="D6" s="10" t="s">
        <v>25</v>
      </c>
      <c r="E6" s="11" t="s">
        <v>78</v>
      </c>
      <c r="F6" s="11" t="s">
        <v>79</v>
      </c>
      <c r="G6" s="11" t="s">
        <v>80</v>
      </c>
      <c r="H6" s="11" t="s">
        <v>116</v>
      </c>
      <c r="I6" s="11" t="s">
        <v>117</v>
      </c>
      <c r="J6" s="10" t="s">
        <v>118</v>
      </c>
      <c r="K6" s="10" t="s">
        <v>119</v>
      </c>
      <c r="L6" s="10" t="s">
        <v>120</v>
      </c>
      <c r="M6" s="10" t="s">
        <v>121</v>
      </c>
      <c r="N6" s="10" t="s">
        <v>122</v>
      </c>
      <c r="O6" s="10" t="s">
        <v>117</v>
      </c>
      <c r="P6" s="10" t="s">
        <v>123</v>
      </c>
      <c r="Q6" s="10" t="s">
        <v>124</v>
      </c>
      <c r="R6" s="10" t="s">
        <v>125</v>
      </c>
      <c r="S6" s="10" t="s">
        <v>126</v>
      </c>
      <c r="T6" s="10" t="s">
        <v>127</v>
      </c>
      <c r="U6" s="10" t="s">
        <v>128</v>
      </c>
      <c r="V6" s="10" t="s">
        <v>129</v>
      </c>
      <c r="W6" s="10" t="s">
        <v>130</v>
      </c>
      <c r="X6" s="10" t="s">
        <v>131</v>
      </c>
      <c r="Y6" s="10" t="s">
        <v>132</v>
      </c>
      <c r="Z6" s="10" t="s">
        <v>133</v>
      </c>
      <c r="AA6" s="10" t="s">
        <v>134</v>
      </c>
      <c r="AB6" s="10" t="s">
        <v>135</v>
      </c>
      <c r="AC6" s="10" t="s">
        <v>136</v>
      </c>
      <c r="AD6" s="10" t="s">
        <v>137</v>
      </c>
      <c r="AE6" s="10" t="s">
        <v>117</v>
      </c>
      <c r="AF6" s="12" t="s">
        <v>36</v>
      </c>
      <c r="AG6" s="10" t="s">
        <v>49</v>
      </c>
      <c r="AH6" s="9">
        <v>43280</v>
      </c>
      <c r="AI6" s="11" t="s">
        <v>176</v>
      </c>
      <c r="AJ6" s="11" t="s">
        <v>79</v>
      </c>
    </row>
    <row r="7" spans="1:40" s="4" customFormat="1" ht="409.5" x14ac:dyDescent="0.25">
      <c r="A7" s="6">
        <v>5</v>
      </c>
      <c r="B7" s="10" t="s">
        <v>11</v>
      </c>
      <c r="C7" s="10" t="s">
        <v>19</v>
      </c>
      <c r="D7" s="10" t="s">
        <v>198</v>
      </c>
      <c r="E7" s="11" t="s">
        <v>83</v>
      </c>
      <c r="F7" s="11" t="s">
        <v>82</v>
      </c>
      <c r="G7" s="11" t="s">
        <v>84</v>
      </c>
      <c r="H7" s="11" t="s">
        <v>88</v>
      </c>
      <c r="I7" s="11" t="s">
        <v>84</v>
      </c>
      <c r="J7" s="10" t="s">
        <v>138</v>
      </c>
      <c r="K7" s="10" t="s">
        <v>139</v>
      </c>
      <c r="L7" s="10" t="s">
        <v>140</v>
      </c>
      <c r="M7" s="10" t="s">
        <v>141</v>
      </c>
      <c r="N7" s="10" t="s">
        <v>142</v>
      </c>
      <c r="O7" s="10" t="s">
        <v>143</v>
      </c>
      <c r="P7" s="10" t="s">
        <v>144</v>
      </c>
      <c r="Q7" s="10" t="s">
        <v>145</v>
      </c>
      <c r="R7" s="10" t="s">
        <v>48</v>
      </c>
      <c r="S7" s="10" t="s">
        <v>48</v>
      </c>
      <c r="T7" s="10" t="s">
        <v>48</v>
      </c>
      <c r="U7" s="10" t="s">
        <v>48</v>
      </c>
      <c r="V7" s="10" t="s">
        <v>48</v>
      </c>
      <c r="W7" s="10" t="s">
        <v>48</v>
      </c>
      <c r="X7" s="10" t="s">
        <v>48</v>
      </c>
      <c r="Y7" s="10" t="s">
        <v>48</v>
      </c>
      <c r="Z7" s="10" t="s">
        <v>48</v>
      </c>
      <c r="AA7" s="10" t="s">
        <v>48</v>
      </c>
      <c r="AB7" s="10" t="s">
        <v>48</v>
      </c>
      <c r="AC7" s="10" t="s">
        <v>48</v>
      </c>
      <c r="AD7" s="10" t="s">
        <v>48</v>
      </c>
      <c r="AE7" s="10" t="s">
        <v>48</v>
      </c>
      <c r="AF7" s="12" t="s">
        <v>37</v>
      </c>
      <c r="AG7" s="10" t="s">
        <v>49</v>
      </c>
      <c r="AH7" s="9">
        <v>43434</v>
      </c>
      <c r="AI7" s="11" t="s">
        <v>177</v>
      </c>
      <c r="AJ7" s="11" t="s">
        <v>81</v>
      </c>
    </row>
    <row r="8" spans="1:40" s="3" customFormat="1" ht="409.5" x14ac:dyDescent="0.25">
      <c r="A8" s="6">
        <v>6</v>
      </c>
      <c r="B8" s="6" t="s">
        <v>12</v>
      </c>
      <c r="C8" s="6" t="s">
        <v>19</v>
      </c>
      <c r="D8" s="6" t="s">
        <v>26</v>
      </c>
      <c r="E8" s="7" t="s">
        <v>86</v>
      </c>
      <c r="F8" s="7" t="s">
        <v>82</v>
      </c>
      <c r="G8" s="7" t="s">
        <v>87</v>
      </c>
      <c r="H8" s="7" t="s">
        <v>88</v>
      </c>
      <c r="I8" s="7" t="s">
        <v>89</v>
      </c>
      <c r="J8" s="6" t="s">
        <v>85</v>
      </c>
      <c r="K8" s="6" t="s">
        <v>90</v>
      </c>
      <c r="L8" s="6" t="s">
        <v>91</v>
      </c>
      <c r="M8" s="6" t="s">
        <v>92</v>
      </c>
      <c r="N8" s="6" t="s">
        <v>146</v>
      </c>
      <c r="O8" s="6" t="s">
        <v>92</v>
      </c>
      <c r="P8" s="6" t="s">
        <v>48</v>
      </c>
      <c r="Q8" s="6" t="s">
        <v>48</v>
      </c>
      <c r="R8" s="6" t="s">
        <v>48</v>
      </c>
      <c r="S8" s="6" t="s">
        <v>48</v>
      </c>
      <c r="T8" s="6" t="s">
        <v>48</v>
      </c>
      <c r="U8" s="6" t="s">
        <v>48</v>
      </c>
      <c r="V8" s="6" t="s">
        <v>48</v>
      </c>
      <c r="W8" s="6" t="s">
        <v>48</v>
      </c>
      <c r="X8" s="6" t="s">
        <v>48</v>
      </c>
      <c r="Y8" s="6" t="s">
        <v>48</v>
      </c>
      <c r="Z8" s="6" t="s">
        <v>48</v>
      </c>
      <c r="AA8" s="6" t="s">
        <v>48</v>
      </c>
      <c r="AB8" s="6" t="s">
        <v>48</v>
      </c>
      <c r="AC8" s="6" t="s">
        <v>48</v>
      </c>
      <c r="AD8" s="6" t="s">
        <v>48</v>
      </c>
      <c r="AE8" s="6" t="s">
        <v>48</v>
      </c>
      <c r="AF8" s="8" t="s">
        <v>38</v>
      </c>
      <c r="AG8" s="10" t="s">
        <v>49</v>
      </c>
      <c r="AH8" s="9">
        <v>43277</v>
      </c>
      <c r="AI8" s="11" t="s">
        <v>178</v>
      </c>
      <c r="AJ8" s="7" t="s">
        <v>85</v>
      </c>
    </row>
    <row r="9" spans="1:40" s="3" customFormat="1" ht="409.5" x14ac:dyDescent="0.25">
      <c r="A9" s="6">
        <v>7</v>
      </c>
      <c r="B9" s="6" t="s">
        <v>12</v>
      </c>
      <c r="C9" s="6" t="s">
        <v>19</v>
      </c>
      <c r="D9" s="6" t="s">
        <v>196</v>
      </c>
      <c r="E9" s="7" t="s">
        <v>93</v>
      </c>
      <c r="F9" s="7" t="s">
        <v>94</v>
      </c>
      <c r="G9" s="7" t="s">
        <v>95</v>
      </c>
      <c r="H9" s="7" t="s">
        <v>147</v>
      </c>
      <c r="I9" s="7" t="s">
        <v>148</v>
      </c>
      <c r="J9" s="6" t="s">
        <v>96</v>
      </c>
      <c r="K9" s="6" t="s">
        <v>97</v>
      </c>
      <c r="L9" s="6" t="s">
        <v>48</v>
      </c>
      <c r="M9" s="6" t="s">
        <v>48</v>
      </c>
      <c r="N9" s="6" t="s">
        <v>48</v>
      </c>
      <c r="O9" s="6" t="s">
        <v>48</v>
      </c>
      <c r="P9" s="6" t="s">
        <v>48</v>
      </c>
      <c r="Q9" s="6" t="s">
        <v>48</v>
      </c>
      <c r="R9" s="6" t="s">
        <v>48</v>
      </c>
      <c r="S9" s="6" t="s">
        <v>48</v>
      </c>
      <c r="T9" s="6" t="s">
        <v>48</v>
      </c>
      <c r="U9" s="6" t="s">
        <v>48</v>
      </c>
      <c r="V9" s="6" t="s">
        <v>48</v>
      </c>
      <c r="W9" s="6" t="s">
        <v>48</v>
      </c>
      <c r="X9" s="6" t="s">
        <v>48</v>
      </c>
      <c r="Y9" s="6" t="s">
        <v>48</v>
      </c>
      <c r="Z9" s="6" t="s">
        <v>48</v>
      </c>
      <c r="AA9" s="6" t="s">
        <v>48</v>
      </c>
      <c r="AB9" s="6" t="s">
        <v>48</v>
      </c>
      <c r="AC9" s="6" t="s">
        <v>48</v>
      </c>
      <c r="AD9" s="6" t="s">
        <v>48</v>
      </c>
      <c r="AE9" s="6" t="s">
        <v>48</v>
      </c>
      <c r="AF9" s="8" t="s">
        <v>39</v>
      </c>
      <c r="AG9" s="10" t="s">
        <v>49</v>
      </c>
      <c r="AH9" s="9">
        <v>43343</v>
      </c>
      <c r="AI9" s="11" t="s">
        <v>200</v>
      </c>
      <c r="AJ9" s="7" t="s">
        <v>94</v>
      </c>
    </row>
    <row r="10" spans="1:40" s="3" customFormat="1" ht="409.5" x14ac:dyDescent="0.25">
      <c r="A10" s="6">
        <v>8</v>
      </c>
      <c r="B10" s="6" t="s">
        <v>13</v>
      </c>
      <c r="C10" s="6" t="s">
        <v>20</v>
      </c>
      <c r="D10" s="6" t="s">
        <v>197</v>
      </c>
      <c r="E10" s="7" t="s">
        <v>150</v>
      </c>
      <c r="F10" s="7" t="s">
        <v>149</v>
      </c>
      <c r="G10" s="7" t="s">
        <v>151</v>
      </c>
      <c r="H10" s="7" t="s">
        <v>152</v>
      </c>
      <c r="I10" s="7" t="s">
        <v>151</v>
      </c>
      <c r="J10" s="6" t="s">
        <v>48</v>
      </c>
      <c r="K10" s="6" t="s">
        <v>48</v>
      </c>
      <c r="L10" s="6" t="s">
        <v>48</v>
      </c>
      <c r="M10" s="6" t="s">
        <v>48</v>
      </c>
      <c r="N10" s="6" t="s">
        <v>48</v>
      </c>
      <c r="O10" s="6" t="s">
        <v>48</v>
      </c>
      <c r="P10" s="6" t="s">
        <v>48</v>
      </c>
      <c r="Q10" s="6" t="s">
        <v>48</v>
      </c>
      <c r="R10" s="6" t="s">
        <v>48</v>
      </c>
      <c r="S10" s="6" t="s">
        <v>48</v>
      </c>
      <c r="T10" s="6" t="s">
        <v>48</v>
      </c>
      <c r="U10" s="6" t="s">
        <v>48</v>
      </c>
      <c r="V10" s="6" t="s">
        <v>48</v>
      </c>
      <c r="W10" s="6" t="s">
        <v>48</v>
      </c>
      <c r="X10" s="6" t="s">
        <v>48</v>
      </c>
      <c r="Y10" s="6" t="s">
        <v>48</v>
      </c>
      <c r="Z10" s="6" t="s">
        <v>48</v>
      </c>
      <c r="AA10" s="6" t="s">
        <v>48</v>
      </c>
      <c r="AB10" s="6" t="s">
        <v>48</v>
      </c>
      <c r="AC10" s="6" t="s">
        <v>48</v>
      </c>
      <c r="AD10" s="6" t="s">
        <v>48</v>
      </c>
      <c r="AE10" s="6" t="s">
        <v>48</v>
      </c>
      <c r="AF10" s="13" t="s">
        <v>40</v>
      </c>
      <c r="AG10" s="10" t="s">
        <v>49</v>
      </c>
      <c r="AH10" s="9">
        <v>45541</v>
      </c>
      <c r="AI10" s="11" t="s">
        <v>201</v>
      </c>
      <c r="AJ10" s="7" t="s">
        <v>149</v>
      </c>
    </row>
    <row r="11" spans="1:40" s="3" customFormat="1" ht="409.5" x14ac:dyDescent="0.25">
      <c r="A11" s="6">
        <v>9</v>
      </c>
      <c r="B11" s="6" t="s">
        <v>14</v>
      </c>
      <c r="C11" s="6" t="s">
        <v>19</v>
      </c>
      <c r="D11" s="6" t="s">
        <v>27</v>
      </c>
      <c r="E11" s="7" t="s">
        <v>154</v>
      </c>
      <c r="F11" s="7" t="s">
        <v>48</v>
      </c>
      <c r="G11" s="7" t="s">
        <v>48</v>
      </c>
      <c r="H11" s="7" t="s">
        <v>48</v>
      </c>
      <c r="I11" s="7" t="s">
        <v>48</v>
      </c>
      <c r="J11" s="6" t="s">
        <v>48</v>
      </c>
      <c r="K11" s="6" t="s">
        <v>48</v>
      </c>
      <c r="L11" s="6" t="s">
        <v>48</v>
      </c>
      <c r="M11" s="6" t="s">
        <v>48</v>
      </c>
      <c r="N11" s="6" t="s">
        <v>48</v>
      </c>
      <c r="O11" s="6" t="s">
        <v>48</v>
      </c>
      <c r="P11" s="6" t="s">
        <v>48</v>
      </c>
      <c r="Q11" s="6" t="s">
        <v>48</v>
      </c>
      <c r="R11" s="6" t="s">
        <v>48</v>
      </c>
      <c r="S11" s="6" t="s">
        <v>48</v>
      </c>
      <c r="T11" s="6" t="s">
        <v>48</v>
      </c>
      <c r="U11" s="6" t="s">
        <v>48</v>
      </c>
      <c r="V11" s="6" t="s">
        <v>48</v>
      </c>
      <c r="W11" s="6" t="s">
        <v>48</v>
      </c>
      <c r="X11" s="6" t="s">
        <v>48</v>
      </c>
      <c r="Y11" s="6" t="s">
        <v>48</v>
      </c>
      <c r="Z11" s="6" t="s">
        <v>48</v>
      </c>
      <c r="AA11" s="6" t="s">
        <v>48</v>
      </c>
      <c r="AB11" s="6" t="s">
        <v>48</v>
      </c>
      <c r="AC11" s="6" t="s">
        <v>48</v>
      </c>
      <c r="AD11" s="6" t="s">
        <v>48</v>
      </c>
      <c r="AE11" s="6" t="s">
        <v>48</v>
      </c>
      <c r="AF11" s="13" t="s">
        <v>41</v>
      </c>
      <c r="AG11" s="10" t="s">
        <v>49</v>
      </c>
      <c r="AH11" s="9">
        <v>43854</v>
      </c>
      <c r="AI11" s="11" t="s">
        <v>180</v>
      </c>
      <c r="AJ11" s="7" t="s">
        <v>153</v>
      </c>
    </row>
    <row r="12" spans="1:40" s="3" customFormat="1" ht="409.5" x14ac:dyDescent="0.25">
      <c r="A12" s="6">
        <v>10</v>
      </c>
      <c r="B12" s="6" t="s">
        <v>15</v>
      </c>
      <c r="C12" s="6" t="s">
        <v>21</v>
      </c>
      <c r="D12" s="6" t="s">
        <v>28</v>
      </c>
      <c r="E12" s="7" t="s">
        <v>156</v>
      </c>
      <c r="F12" s="7" t="s">
        <v>48</v>
      </c>
      <c r="G12" s="7" t="s">
        <v>48</v>
      </c>
      <c r="H12" s="7" t="s">
        <v>48</v>
      </c>
      <c r="I12" s="7" t="s">
        <v>48</v>
      </c>
      <c r="J12" s="6" t="s">
        <v>48</v>
      </c>
      <c r="K12" s="6" t="s">
        <v>48</v>
      </c>
      <c r="L12" s="6" t="s">
        <v>48</v>
      </c>
      <c r="M12" s="6" t="s">
        <v>48</v>
      </c>
      <c r="N12" s="6" t="s">
        <v>48</v>
      </c>
      <c r="O12" s="6" t="s">
        <v>48</v>
      </c>
      <c r="P12" s="6" t="s">
        <v>48</v>
      </c>
      <c r="Q12" s="6" t="s">
        <v>48</v>
      </c>
      <c r="R12" s="6" t="s">
        <v>48</v>
      </c>
      <c r="S12" s="6" t="s">
        <v>48</v>
      </c>
      <c r="T12" s="6" t="s">
        <v>48</v>
      </c>
      <c r="U12" s="6" t="s">
        <v>48</v>
      </c>
      <c r="V12" s="6" t="s">
        <v>48</v>
      </c>
      <c r="W12" s="6" t="s">
        <v>48</v>
      </c>
      <c r="X12" s="6" t="s">
        <v>48</v>
      </c>
      <c r="Y12" s="6" t="s">
        <v>48</v>
      </c>
      <c r="Z12" s="6" t="s">
        <v>48</v>
      </c>
      <c r="AA12" s="6" t="s">
        <v>48</v>
      </c>
      <c r="AB12" s="6" t="s">
        <v>48</v>
      </c>
      <c r="AC12" s="6" t="s">
        <v>48</v>
      </c>
      <c r="AD12" s="6" t="s">
        <v>48</v>
      </c>
      <c r="AE12" s="6" t="s">
        <v>48</v>
      </c>
      <c r="AF12" s="13" t="s">
        <v>42</v>
      </c>
      <c r="AG12" s="10" t="s">
        <v>49</v>
      </c>
      <c r="AH12" s="9">
        <v>44189</v>
      </c>
      <c r="AI12" s="11" t="s">
        <v>181</v>
      </c>
      <c r="AJ12" s="7" t="s">
        <v>155</v>
      </c>
    </row>
    <row r="13" spans="1:40" s="3" customFormat="1" ht="255" x14ac:dyDescent="0.25">
      <c r="A13" s="6">
        <v>11</v>
      </c>
      <c r="B13" s="6" t="s">
        <v>11</v>
      </c>
      <c r="C13" s="6" t="s">
        <v>19</v>
      </c>
      <c r="D13" s="6" t="s">
        <v>29</v>
      </c>
      <c r="E13" s="7" t="s">
        <v>157</v>
      </c>
      <c r="F13" s="7" t="s">
        <v>158</v>
      </c>
      <c r="G13" s="7" t="s">
        <v>159</v>
      </c>
      <c r="H13" s="7" t="s">
        <v>160</v>
      </c>
      <c r="I13" s="7" t="s">
        <v>161</v>
      </c>
      <c r="J13" s="6"/>
      <c r="K13" s="6" t="s">
        <v>48</v>
      </c>
      <c r="L13" s="6" t="s">
        <v>48</v>
      </c>
      <c r="M13" s="6" t="s">
        <v>48</v>
      </c>
      <c r="N13" s="6" t="s">
        <v>48</v>
      </c>
      <c r="O13" s="6" t="s">
        <v>48</v>
      </c>
      <c r="P13" s="6" t="s">
        <v>48</v>
      </c>
      <c r="Q13" s="6" t="s">
        <v>48</v>
      </c>
      <c r="R13" s="6" t="s">
        <v>48</v>
      </c>
      <c r="S13" s="6" t="s">
        <v>48</v>
      </c>
      <c r="T13" s="6" t="s">
        <v>48</v>
      </c>
      <c r="U13" s="6" t="s">
        <v>48</v>
      </c>
      <c r="V13" s="6" t="s">
        <v>48</v>
      </c>
      <c r="W13" s="6" t="s">
        <v>48</v>
      </c>
      <c r="X13" s="6" t="s">
        <v>48</v>
      </c>
      <c r="Y13" s="6" t="s">
        <v>48</v>
      </c>
      <c r="Z13" s="6" t="s">
        <v>48</v>
      </c>
      <c r="AA13" s="6" t="s">
        <v>48</v>
      </c>
      <c r="AB13" s="6" t="s">
        <v>48</v>
      </c>
      <c r="AC13" s="6" t="s">
        <v>48</v>
      </c>
      <c r="AD13" s="6" t="s">
        <v>48</v>
      </c>
      <c r="AE13" s="6" t="s">
        <v>48</v>
      </c>
      <c r="AF13" s="13" t="s">
        <v>43</v>
      </c>
      <c r="AG13" s="10" t="s">
        <v>49</v>
      </c>
      <c r="AH13" s="9">
        <v>44490</v>
      </c>
      <c r="AI13" s="11" t="s">
        <v>179</v>
      </c>
      <c r="AJ13" s="7" t="s">
        <v>158</v>
      </c>
    </row>
    <row r="14" spans="1:40" s="3" customFormat="1" ht="409.5" x14ac:dyDescent="0.25">
      <c r="A14" s="6">
        <v>12</v>
      </c>
      <c r="B14" s="6" t="s">
        <v>16</v>
      </c>
      <c r="C14" s="6" t="s">
        <v>22</v>
      </c>
      <c r="D14" s="6" t="s">
        <v>30</v>
      </c>
      <c r="E14" s="7" t="s">
        <v>162</v>
      </c>
      <c r="F14" s="7" t="s">
        <v>48</v>
      </c>
      <c r="G14" s="7" t="s">
        <v>48</v>
      </c>
      <c r="H14" s="7" t="s">
        <v>48</v>
      </c>
      <c r="I14" s="7" t="s">
        <v>48</v>
      </c>
      <c r="J14" s="6" t="s">
        <v>48</v>
      </c>
      <c r="K14" s="6" t="s">
        <v>48</v>
      </c>
      <c r="L14" s="6" t="s">
        <v>48</v>
      </c>
      <c r="M14" s="6" t="s">
        <v>48</v>
      </c>
      <c r="N14" s="6" t="s">
        <v>48</v>
      </c>
      <c r="O14" s="6" t="s">
        <v>48</v>
      </c>
      <c r="P14" s="6" t="s">
        <v>48</v>
      </c>
      <c r="Q14" s="6" t="s">
        <v>48</v>
      </c>
      <c r="R14" s="6" t="s">
        <v>48</v>
      </c>
      <c r="S14" s="6" t="s">
        <v>48</v>
      </c>
      <c r="T14" s="6" t="s">
        <v>48</v>
      </c>
      <c r="U14" s="6" t="s">
        <v>48</v>
      </c>
      <c r="V14" s="6" t="s">
        <v>48</v>
      </c>
      <c r="W14" s="6" t="s">
        <v>48</v>
      </c>
      <c r="X14" s="6" t="s">
        <v>48</v>
      </c>
      <c r="Y14" s="6" t="s">
        <v>48</v>
      </c>
      <c r="Z14" s="6" t="s">
        <v>48</v>
      </c>
      <c r="AA14" s="6" t="s">
        <v>48</v>
      </c>
      <c r="AB14" s="6" t="s">
        <v>48</v>
      </c>
      <c r="AC14" s="6" t="s">
        <v>48</v>
      </c>
      <c r="AD14" s="6" t="s">
        <v>48</v>
      </c>
      <c r="AE14" s="6" t="s">
        <v>48</v>
      </c>
      <c r="AF14" s="13" t="s">
        <v>44</v>
      </c>
      <c r="AG14" s="10" t="s">
        <v>49</v>
      </c>
      <c r="AH14" s="9">
        <v>43791</v>
      </c>
      <c r="AI14" s="11" t="s">
        <v>182</v>
      </c>
      <c r="AJ14" s="7" t="s">
        <v>163</v>
      </c>
    </row>
    <row r="15" spans="1:40" s="3" customFormat="1" ht="375" x14ac:dyDescent="0.25">
      <c r="A15" s="6">
        <v>13</v>
      </c>
      <c r="B15" s="6" t="s">
        <v>16</v>
      </c>
      <c r="C15" s="6" t="s">
        <v>22</v>
      </c>
      <c r="D15" s="6" t="s">
        <v>31</v>
      </c>
      <c r="E15" s="7" t="s">
        <v>164</v>
      </c>
      <c r="F15" s="7" t="s">
        <v>48</v>
      </c>
      <c r="G15" s="7" t="s">
        <v>48</v>
      </c>
      <c r="H15" s="7" t="s">
        <v>48</v>
      </c>
      <c r="I15" s="7" t="s">
        <v>48</v>
      </c>
      <c r="J15" s="6" t="s">
        <v>48</v>
      </c>
      <c r="K15" s="6" t="s">
        <v>48</v>
      </c>
      <c r="L15" s="6" t="s">
        <v>48</v>
      </c>
      <c r="M15" s="6" t="s">
        <v>48</v>
      </c>
      <c r="N15" s="6" t="s">
        <v>48</v>
      </c>
      <c r="O15" s="6" t="s">
        <v>48</v>
      </c>
      <c r="P15" s="6" t="s">
        <v>48</v>
      </c>
      <c r="Q15" s="6" t="s">
        <v>48</v>
      </c>
      <c r="R15" s="6" t="s">
        <v>48</v>
      </c>
      <c r="S15" s="6" t="s">
        <v>48</v>
      </c>
      <c r="T15" s="6" t="s">
        <v>48</v>
      </c>
      <c r="U15" s="6" t="s">
        <v>48</v>
      </c>
      <c r="V15" s="6" t="s">
        <v>48</v>
      </c>
      <c r="W15" s="6" t="s">
        <v>48</v>
      </c>
      <c r="X15" s="6" t="s">
        <v>48</v>
      </c>
      <c r="Y15" s="6" t="s">
        <v>48</v>
      </c>
      <c r="Z15" s="6" t="s">
        <v>48</v>
      </c>
      <c r="AA15" s="6" t="s">
        <v>48</v>
      </c>
      <c r="AB15" s="6" t="s">
        <v>48</v>
      </c>
      <c r="AC15" s="6" t="s">
        <v>48</v>
      </c>
      <c r="AD15" s="6" t="s">
        <v>48</v>
      </c>
      <c r="AE15" s="6" t="s">
        <v>48</v>
      </c>
      <c r="AF15" s="13" t="s">
        <v>45</v>
      </c>
      <c r="AG15" s="10" t="s">
        <v>49</v>
      </c>
      <c r="AH15" s="9">
        <v>43791</v>
      </c>
      <c r="AI15" s="11" t="s">
        <v>183</v>
      </c>
      <c r="AJ15" s="7" t="s">
        <v>165</v>
      </c>
    </row>
    <row r="16" spans="1:40" s="3" customFormat="1" ht="409.5" x14ac:dyDescent="0.25">
      <c r="A16" s="6">
        <v>14</v>
      </c>
      <c r="B16" s="6" t="s">
        <v>17</v>
      </c>
      <c r="C16" s="6" t="s">
        <v>22</v>
      </c>
      <c r="D16" s="6" t="s">
        <v>32</v>
      </c>
      <c r="E16" s="7" t="s">
        <v>166</v>
      </c>
      <c r="F16" s="7" t="s">
        <v>48</v>
      </c>
      <c r="G16" s="7" t="s">
        <v>48</v>
      </c>
      <c r="H16" s="7" t="s">
        <v>48</v>
      </c>
      <c r="I16" s="7" t="s">
        <v>48</v>
      </c>
      <c r="J16" s="6" t="s">
        <v>48</v>
      </c>
      <c r="K16" s="6" t="s">
        <v>48</v>
      </c>
      <c r="L16" s="6" t="s">
        <v>48</v>
      </c>
      <c r="M16" s="6" t="s">
        <v>48</v>
      </c>
      <c r="N16" s="6" t="s">
        <v>48</v>
      </c>
      <c r="O16" s="6" t="s">
        <v>48</v>
      </c>
      <c r="P16" s="6" t="s">
        <v>48</v>
      </c>
      <c r="Q16" s="6" t="s">
        <v>48</v>
      </c>
      <c r="R16" s="6" t="s">
        <v>48</v>
      </c>
      <c r="S16" s="6" t="s">
        <v>48</v>
      </c>
      <c r="T16" s="6" t="s">
        <v>48</v>
      </c>
      <c r="U16" s="6" t="s">
        <v>48</v>
      </c>
      <c r="V16" s="6" t="s">
        <v>48</v>
      </c>
      <c r="W16" s="6" t="s">
        <v>48</v>
      </c>
      <c r="X16" s="6" t="s">
        <v>48</v>
      </c>
      <c r="Y16" s="6" t="s">
        <v>48</v>
      </c>
      <c r="Z16" s="6" t="s">
        <v>48</v>
      </c>
      <c r="AA16" s="6" t="s">
        <v>48</v>
      </c>
      <c r="AB16" s="6" t="s">
        <v>48</v>
      </c>
      <c r="AC16" s="6" t="s">
        <v>48</v>
      </c>
      <c r="AD16" s="6" t="s">
        <v>48</v>
      </c>
      <c r="AE16" s="6" t="s">
        <v>48</v>
      </c>
      <c r="AF16" s="13" t="s">
        <v>46</v>
      </c>
      <c r="AG16" s="10" t="s">
        <v>49</v>
      </c>
      <c r="AH16" s="9">
        <v>43791</v>
      </c>
      <c r="AI16" s="11" t="s">
        <v>184</v>
      </c>
      <c r="AJ16" s="11" t="s">
        <v>167</v>
      </c>
    </row>
    <row r="17" spans="1:36" s="3" customFormat="1" ht="409.5" x14ac:dyDescent="0.25">
      <c r="A17" s="6">
        <v>15</v>
      </c>
      <c r="B17" s="14" t="s">
        <v>168</v>
      </c>
      <c r="C17" s="14" t="s">
        <v>22</v>
      </c>
      <c r="D17" s="15" t="s">
        <v>169</v>
      </c>
      <c r="E17" s="7" t="s">
        <v>170</v>
      </c>
      <c r="F17" s="7" t="s">
        <v>48</v>
      </c>
      <c r="G17" s="7" t="s">
        <v>48</v>
      </c>
      <c r="H17" s="7" t="s">
        <v>48</v>
      </c>
      <c r="I17" s="7" t="s">
        <v>48</v>
      </c>
      <c r="J17" s="6" t="s">
        <v>48</v>
      </c>
      <c r="K17" s="6" t="s">
        <v>48</v>
      </c>
      <c r="L17" s="6" t="s">
        <v>48</v>
      </c>
      <c r="M17" s="6" t="s">
        <v>48</v>
      </c>
      <c r="N17" s="6" t="s">
        <v>48</v>
      </c>
      <c r="O17" s="6" t="s">
        <v>48</v>
      </c>
      <c r="P17" s="6" t="s">
        <v>48</v>
      </c>
      <c r="Q17" s="6" t="s">
        <v>48</v>
      </c>
      <c r="R17" s="6" t="s">
        <v>48</v>
      </c>
      <c r="S17" s="6" t="s">
        <v>48</v>
      </c>
      <c r="T17" s="6" t="s">
        <v>48</v>
      </c>
      <c r="U17" s="6" t="s">
        <v>48</v>
      </c>
      <c r="V17" s="6" t="s">
        <v>48</v>
      </c>
      <c r="W17" s="6" t="s">
        <v>48</v>
      </c>
      <c r="X17" s="6" t="s">
        <v>48</v>
      </c>
      <c r="Y17" s="6" t="s">
        <v>48</v>
      </c>
      <c r="Z17" s="6" t="s">
        <v>48</v>
      </c>
      <c r="AA17" s="6" t="s">
        <v>48</v>
      </c>
      <c r="AB17" s="6" t="s">
        <v>48</v>
      </c>
      <c r="AC17" s="6" t="s">
        <v>48</v>
      </c>
      <c r="AD17" s="6" t="s">
        <v>48</v>
      </c>
      <c r="AE17" s="6" t="s">
        <v>48</v>
      </c>
      <c r="AF17" s="16">
        <v>2215666.58</v>
      </c>
      <c r="AG17" s="10" t="s">
        <v>49</v>
      </c>
      <c r="AH17" s="9">
        <v>43894</v>
      </c>
      <c r="AI17" s="11" t="s">
        <v>175</v>
      </c>
      <c r="AJ17" s="7" t="s">
        <v>171</v>
      </c>
    </row>
    <row r="18" spans="1:36" ht="409.5" x14ac:dyDescent="0.25">
      <c r="A18" s="6">
        <v>16</v>
      </c>
      <c r="B18" s="14" t="s">
        <v>17</v>
      </c>
      <c r="C18" s="14" t="s">
        <v>22</v>
      </c>
      <c r="D18" s="6" t="s">
        <v>185</v>
      </c>
      <c r="E18" s="17" t="s">
        <v>190</v>
      </c>
      <c r="F18" s="7" t="s">
        <v>48</v>
      </c>
      <c r="G18" s="7" t="s">
        <v>48</v>
      </c>
      <c r="H18" s="7" t="s">
        <v>48</v>
      </c>
      <c r="I18" s="7" t="s">
        <v>48</v>
      </c>
      <c r="J18" s="6" t="s">
        <v>48</v>
      </c>
      <c r="K18" s="6" t="s">
        <v>48</v>
      </c>
      <c r="L18" s="6" t="s">
        <v>48</v>
      </c>
      <c r="M18" s="6" t="s">
        <v>48</v>
      </c>
      <c r="N18" s="6" t="s">
        <v>48</v>
      </c>
      <c r="O18" s="6" t="s">
        <v>48</v>
      </c>
      <c r="P18" s="6" t="s">
        <v>48</v>
      </c>
      <c r="Q18" s="6" t="s">
        <v>48</v>
      </c>
      <c r="R18" s="6" t="s">
        <v>48</v>
      </c>
      <c r="S18" s="6" t="s">
        <v>48</v>
      </c>
      <c r="T18" s="6" t="s">
        <v>48</v>
      </c>
      <c r="U18" s="6" t="s">
        <v>48</v>
      </c>
      <c r="V18" s="6" t="s">
        <v>48</v>
      </c>
      <c r="W18" s="6" t="s">
        <v>48</v>
      </c>
      <c r="X18" s="6" t="s">
        <v>48</v>
      </c>
      <c r="Y18" s="6" t="s">
        <v>48</v>
      </c>
      <c r="Z18" s="6" t="s">
        <v>48</v>
      </c>
      <c r="AA18" s="6" t="s">
        <v>48</v>
      </c>
      <c r="AB18" s="6" t="s">
        <v>48</v>
      </c>
      <c r="AC18" s="6" t="s">
        <v>48</v>
      </c>
      <c r="AD18" s="6" t="s">
        <v>48</v>
      </c>
      <c r="AE18" s="6" t="s">
        <v>48</v>
      </c>
      <c r="AF18" s="16">
        <v>5329604.1100000003</v>
      </c>
      <c r="AG18" s="10" t="s">
        <v>49</v>
      </c>
      <c r="AH18" s="9">
        <v>43434</v>
      </c>
      <c r="AI18" s="17" t="s">
        <v>191</v>
      </c>
      <c r="AJ18" s="7" t="s">
        <v>189</v>
      </c>
    </row>
    <row r="19" spans="1:36" ht="409.5" x14ac:dyDescent="0.25">
      <c r="A19" s="6">
        <v>17</v>
      </c>
      <c r="B19" s="14" t="s">
        <v>187</v>
      </c>
      <c r="C19" s="14" t="s">
        <v>188</v>
      </c>
      <c r="D19" s="6" t="s">
        <v>186</v>
      </c>
      <c r="E19" s="17" t="s">
        <v>194</v>
      </c>
      <c r="F19" s="7" t="s">
        <v>48</v>
      </c>
      <c r="G19" s="7" t="s">
        <v>48</v>
      </c>
      <c r="H19" s="7" t="s">
        <v>48</v>
      </c>
      <c r="I19" s="7" t="s">
        <v>48</v>
      </c>
      <c r="J19" s="6" t="s">
        <v>48</v>
      </c>
      <c r="K19" s="6" t="s">
        <v>48</v>
      </c>
      <c r="L19" s="6" t="s">
        <v>48</v>
      </c>
      <c r="M19" s="6" t="s">
        <v>48</v>
      </c>
      <c r="N19" s="6" t="s">
        <v>48</v>
      </c>
      <c r="O19" s="6" t="s">
        <v>48</v>
      </c>
      <c r="P19" s="6" t="s">
        <v>48</v>
      </c>
      <c r="Q19" s="6" t="s">
        <v>48</v>
      </c>
      <c r="R19" s="6" t="s">
        <v>48</v>
      </c>
      <c r="S19" s="6" t="s">
        <v>48</v>
      </c>
      <c r="T19" s="6" t="s">
        <v>48</v>
      </c>
      <c r="U19" s="6" t="s">
        <v>48</v>
      </c>
      <c r="V19" s="6" t="s">
        <v>48</v>
      </c>
      <c r="W19" s="6" t="s">
        <v>48</v>
      </c>
      <c r="X19" s="6" t="s">
        <v>48</v>
      </c>
      <c r="Y19" s="6" t="s">
        <v>48</v>
      </c>
      <c r="Z19" s="6" t="s">
        <v>48</v>
      </c>
      <c r="AA19" s="6" t="s">
        <v>48</v>
      </c>
      <c r="AB19" s="6" t="s">
        <v>48</v>
      </c>
      <c r="AC19" s="6" t="s">
        <v>48</v>
      </c>
      <c r="AD19" s="6" t="s">
        <v>48</v>
      </c>
      <c r="AE19" s="6" t="s">
        <v>48</v>
      </c>
      <c r="AF19" s="16">
        <v>3691109.89</v>
      </c>
      <c r="AG19" s="10" t="s">
        <v>49</v>
      </c>
      <c r="AH19" s="9">
        <v>43655</v>
      </c>
      <c r="AI19" s="17" t="s">
        <v>193</v>
      </c>
      <c r="AJ19" s="7" t="s">
        <v>192</v>
      </c>
    </row>
    <row r="20" spans="1:36" ht="409.5" x14ac:dyDescent="0.25">
      <c r="A20" s="6">
        <v>18</v>
      </c>
      <c r="B20" s="19" t="s">
        <v>203</v>
      </c>
      <c r="C20" s="14" t="s">
        <v>20</v>
      </c>
      <c r="D20" s="20" t="s">
        <v>204</v>
      </c>
      <c r="E20" s="7" t="s">
        <v>205</v>
      </c>
      <c r="F20" s="6" t="s">
        <v>48</v>
      </c>
      <c r="G20" s="6" t="s">
        <v>48</v>
      </c>
      <c r="H20" s="6" t="s">
        <v>48</v>
      </c>
      <c r="I20" s="6" t="s">
        <v>48</v>
      </c>
      <c r="J20" s="6" t="s">
        <v>48</v>
      </c>
      <c r="K20" s="6" t="s">
        <v>48</v>
      </c>
      <c r="L20" s="6" t="s">
        <v>48</v>
      </c>
      <c r="M20" s="6" t="s">
        <v>48</v>
      </c>
      <c r="N20" s="6" t="s">
        <v>48</v>
      </c>
      <c r="O20" s="6" t="s">
        <v>48</v>
      </c>
      <c r="P20" s="6" t="s">
        <v>48</v>
      </c>
      <c r="Q20" s="6" t="s">
        <v>48</v>
      </c>
      <c r="R20" s="6" t="s">
        <v>48</v>
      </c>
      <c r="S20" s="6" t="s">
        <v>48</v>
      </c>
      <c r="T20" s="6" t="s">
        <v>48</v>
      </c>
      <c r="U20" s="6" t="s">
        <v>48</v>
      </c>
      <c r="V20" s="6" t="s">
        <v>48</v>
      </c>
      <c r="W20" s="6" t="s">
        <v>48</v>
      </c>
      <c r="X20" s="6" t="s">
        <v>48</v>
      </c>
      <c r="Y20" s="6" t="s">
        <v>48</v>
      </c>
      <c r="Z20" s="6" t="s">
        <v>48</v>
      </c>
      <c r="AA20" s="6" t="s">
        <v>48</v>
      </c>
      <c r="AB20" s="6" t="s">
        <v>48</v>
      </c>
      <c r="AC20" s="6" t="s">
        <v>48</v>
      </c>
      <c r="AD20" s="6" t="s">
        <v>48</v>
      </c>
      <c r="AE20" s="6" t="s">
        <v>48</v>
      </c>
      <c r="AF20" s="16">
        <v>16158606.949999999</v>
      </c>
      <c r="AG20" s="10" t="s">
        <v>49</v>
      </c>
      <c r="AH20" s="9">
        <v>45512</v>
      </c>
      <c r="AI20" s="17" t="s">
        <v>206</v>
      </c>
      <c r="AJ20" s="18" t="s">
        <v>207</v>
      </c>
    </row>
    <row r="21" spans="1:36" ht="105" x14ac:dyDescent="0.25">
      <c r="A21" s="21">
        <v>19</v>
      </c>
      <c r="B21" s="22" t="s">
        <v>210</v>
      </c>
      <c r="C21" s="22" t="s">
        <v>211</v>
      </c>
      <c r="D21" s="6" t="s">
        <v>208</v>
      </c>
      <c r="E21" s="24" t="s">
        <v>212</v>
      </c>
      <c r="F21" s="6" t="s">
        <v>48</v>
      </c>
      <c r="G21" s="6" t="s">
        <v>48</v>
      </c>
      <c r="H21" s="6" t="s">
        <v>48</v>
      </c>
      <c r="I21" s="6" t="s">
        <v>48</v>
      </c>
      <c r="J21" s="6" t="s">
        <v>48</v>
      </c>
      <c r="K21" s="6" t="s">
        <v>48</v>
      </c>
      <c r="L21" s="6" t="s">
        <v>48</v>
      </c>
      <c r="M21" s="6" t="s">
        <v>48</v>
      </c>
      <c r="N21" s="6" t="s">
        <v>48</v>
      </c>
      <c r="O21" s="6" t="s">
        <v>48</v>
      </c>
      <c r="P21" s="6" t="s">
        <v>48</v>
      </c>
      <c r="Q21" s="6" t="s">
        <v>48</v>
      </c>
      <c r="R21" s="6" t="s">
        <v>48</v>
      </c>
      <c r="S21" s="6" t="s">
        <v>48</v>
      </c>
      <c r="T21" s="6" t="s">
        <v>48</v>
      </c>
      <c r="U21" s="6" t="s">
        <v>48</v>
      </c>
      <c r="V21" s="6" t="s">
        <v>48</v>
      </c>
      <c r="W21" s="6" t="s">
        <v>48</v>
      </c>
      <c r="X21" s="6" t="s">
        <v>48</v>
      </c>
      <c r="Y21" s="6" t="s">
        <v>48</v>
      </c>
      <c r="Z21" s="6" t="s">
        <v>48</v>
      </c>
      <c r="AA21" s="6" t="s">
        <v>48</v>
      </c>
      <c r="AB21" s="6" t="s">
        <v>48</v>
      </c>
      <c r="AC21" s="6" t="s">
        <v>48</v>
      </c>
      <c r="AD21" s="6" t="s">
        <v>48</v>
      </c>
      <c r="AE21" s="6" t="s">
        <v>48</v>
      </c>
      <c r="AF21" s="23">
        <v>79000678</v>
      </c>
      <c r="AG21" s="21" t="s">
        <v>49</v>
      </c>
      <c r="AH21" s="26">
        <v>43065</v>
      </c>
      <c r="AI21" s="24" t="s">
        <v>213</v>
      </c>
      <c r="AJ21" s="24" t="s">
        <v>214</v>
      </c>
    </row>
    <row r="22" spans="1:36" ht="150" x14ac:dyDescent="0.25">
      <c r="A22" s="21">
        <v>20</v>
      </c>
      <c r="B22" s="22" t="s">
        <v>17</v>
      </c>
      <c r="C22" s="22" t="s">
        <v>22</v>
      </c>
      <c r="D22" s="22" t="s">
        <v>209</v>
      </c>
      <c r="E22" s="24" t="s">
        <v>216</v>
      </c>
      <c r="F22" s="6" t="s">
        <v>48</v>
      </c>
      <c r="G22" s="6" t="s">
        <v>48</v>
      </c>
      <c r="H22" s="6" t="s">
        <v>48</v>
      </c>
      <c r="I22" s="6" t="s">
        <v>48</v>
      </c>
      <c r="J22" s="6" t="s">
        <v>48</v>
      </c>
      <c r="K22" s="6" t="s">
        <v>48</v>
      </c>
      <c r="L22" s="6" t="s">
        <v>48</v>
      </c>
      <c r="M22" s="6" t="s">
        <v>48</v>
      </c>
      <c r="N22" s="6" t="s">
        <v>48</v>
      </c>
      <c r="O22" s="6" t="s">
        <v>48</v>
      </c>
      <c r="P22" s="6" t="s">
        <v>48</v>
      </c>
      <c r="Q22" s="6" t="s">
        <v>48</v>
      </c>
      <c r="R22" s="6" t="s">
        <v>48</v>
      </c>
      <c r="S22" s="6" t="s">
        <v>48</v>
      </c>
      <c r="T22" s="6" t="s">
        <v>48</v>
      </c>
      <c r="U22" s="6" t="s">
        <v>48</v>
      </c>
      <c r="V22" s="6" t="s">
        <v>48</v>
      </c>
      <c r="W22" s="6" t="s">
        <v>48</v>
      </c>
      <c r="X22" s="6" t="s">
        <v>48</v>
      </c>
      <c r="Y22" s="6" t="s">
        <v>48</v>
      </c>
      <c r="Z22" s="6" t="s">
        <v>48</v>
      </c>
      <c r="AA22" s="6" t="s">
        <v>48</v>
      </c>
      <c r="AB22" s="6" t="s">
        <v>48</v>
      </c>
      <c r="AC22" s="6" t="s">
        <v>48</v>
      </c>
      <c r="AD22" s="6" t="s">
        <v>48</v>
      </c>
      <c r="AE22" s="6" t="s">
        <v>48</v>
      </c>
      <c r="AF22" s="25">
        <v>5926355.8300000001</v>
      </c>
      <c r="AG22" s="21" t="s">
        <v>49</v>
      </c>
      <c r="AH22" s="26">
        <v>43471</v>
      </c>
      <c r="AI22" s="24" t="s">
        <v>217</v>
      </c>
      <c r="AJ22" s="24" t="s">
        <v>215</v>
      </c>
    </row>
  </sheetData>
  <mergeCells count="1">
    <mergeCell ref="A1:AJ1"/>
  </mergeCells>
  <conditionalFormatting sqref="D21 D2:D19 D23:D1048576">
    <cfRule type="duplicateValues" dxfId="1" priority="8"/>
  </conditionalFormatting>
  <conditionalFormatting sqref="D20">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Possession done cases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SOLKAR</dc:creator>
  <cp:lastModifiedBy>VARAD BHARNUKE</cp:lastModifiedBy>
  <dcterms:created xsi:type="dcterms:W3CDTF">2023-12-06T09:12:15Z</dcterms:created>
  <dcterms:modified xsi:type="dcterms:W3CDTF">2025-04-04T10:59:53Z</dcterms:modified>
</cp:coreProperties>
</file>